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SL-1200LD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<sst xmlns="http://schemas.openxmlformats.org/spreadsheetml/2006/main" count="147" uniqueCount="92">
  <si>
    <t>DMX-Protocol</t>
  </si>
  <si>
    <t>Decimal</t>
  </si>
  <si>
    <t>Eigenschaft</t>
  </si>
  <si>
    <t>Caractéristique</t>
  </si>
  <si>
    <t>No función (Shutter abierto)</t>
  </si>
  <si>
    <t>Cambio linear de los colores mediante el ajuste de los valores DMX.</t>
  </si>
  <si>
    <t>Changement linéaire des couleurs selon le mouvement du régulateur.</t>
  </si>
  <si>
    <t>Ouvert/blanc</t>
  </si>
  <si>
    <t>Pas de fonction (Shutter ouvert)</t>
  </si>
  <si>
    <t xml:space="preserve">Lineare Farbänderung gemäß der Bewegung des Reglers. </t>
  </si>
  <si>
    <t>Offen/weiß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</si>
  <si>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</si>
  <si>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</si>
  <si>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</si>
  <si>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</si>
  <si>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</si>
  <si>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</si>
  <si>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</si>
  <si>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Abierto/blanco</t>
  </si>
  <si>
    <t>Feature</t>
  </si>
  <si>
    <t>Open / white</t>
  </si>
  <si>
    <t>No function (shutter open)</t>
  </si>
  <si>
    <t>Rot</t>
  </si>
  <si>
    <t>Red</t>
  </si>
  <si>
    <t xml:space="preserve">Rouge </t>
  </si>
  <si>
    <t>Rojo</t>
  </si>
  <si>
    <t>Version 1.0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</si>
  <si>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</si>
  <si>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</si>
  <si>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</si>
  <si>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</si>
  <si>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Linear color change following the movement of the slider.</t>
  </si>
  <si>
    <t>Blau</t>
  </si>
  <si>
    <t>Blue</t>
  </si>
  <si>
    <t>Bleu</t>
  </si>
  <si>
    <t>Azul</t>
  </si>
  <si>
    <t>Grün</t>
  </si>
  <si>
    <t>Green</t>
  </si>
  <si>
    <t xml:space="preserve">Vert </t>
  </si>
  <si>
    <t xml:space="preserve">Verde </t>
  </si>
  <si>
    <t>Magenta</t>
  </si>
  <si>
    <t>Steuerkanal 1 - Iris</t>
  </si>
  <si>
    <t>Control-channel 1 - Iris</t>
  </si>
  <si>
    <t>Canal de contrôle 1 - Iris</t>
  </si>
  <si>
    <t>Canal de control 1 - Iris</t>
  </si>
  <si>
    <t>Allmähliche Einstellung des Durchmessers von Min. nach Max.</t>
  </si>
  <si>
    <t>Min. diameter to max. diameter</t>
  </si>
  <si>
    <t>Diamètre min. à max.</t>
  </si>
  <si>
    <t>Diámetro mínimo hasta máximo</t>
  </si>
  <si>
    <t>Zwischen 128 und 255 dreht sich der Farbwechsler ständig - der so genannte Rainbow-Effekt entsteht.</t>
  </si>
  <si>
    <t xml:space="preserve">Between 128 and 255, the color-wheel rotates continuously the so-called "Rainbow" effect. </t>
  </si>
  <si>
    <t>Sie können den Farbwechsler an jeder gewünschten Position anhalten.</t>
  </si>
  <si>
    <t>Vous pouvez arrêter le changeur de couleur à la position désirée.</t>
  </si>
  <si>
    <t>Puede parar la rueda de colores en cualquier posición que desee.</t>
  </si>
  <si>
    <t>Steuerkanal 3 - Shutter, Strobe</t>
  </si>
  <si>
    <t>Control-channel 3 - Shutter, strobe</t>
  </si>
  <si>
    <t>Canal de contrôle 3 - Shutter, Strobe</t>
  </si>
  <si>
    <t>Canal de control 3 - Shutter, Strobe</t>
  </si>
  <si>
    <t>Dimmersteuerung (Shutter offen)</t>
  </si>
  <si>
    <t>Dimmer control (Shutter open)</t>
  </si>
  <si>
    <t>Control de dimmer (shutter abierto)</t>
  </si>
  <si>
    <t>Contrôle de dimmeur (shutter ouvert)</t>
  </si>
  <si>
    <t>Yellow</t>
  </si>
  <si>
    <t>Gelb</t>
  </si>
  <si>
    <t>Jaune</t>
  </si>
  <si>
    <t>Amarillo</t>
  </si>
  <si>
    <t>Orange</t>
  </si>
  <si>
    <t>Naranja</t>
  </si>
  <si>
    <t>Rainboweffekt mit zunehmender Geschwindigkeit</t>
  </si>
  <si>
    <t>Rainbow effect with increasing speed</t>
  </si>
  <si>
    <t>Effet "Rainbow" à vitesse croissante</t>
  </si>
  <si>
    <t>Efecto arco iris con velocidad creciente</t>
  </si>
  <si>
    <t>EUROLITE SL-1200 LD Search Light</t>
  </si>
  <si>
    <t>No. 51787360</t>
  </si>
  <si>
    <t>Pink</t>
  </si>
  <si>
    <t>Korrekturfilter 6000 K</t>
  </si>
  <si>
    <t>Correction filter 6000 K</t>
  </si>
  <si>
    <t>Filtre correcteur 6000 K</t>
  </si>
  <si>
    <t>Filtro de corrección 6000 K</t>
  </si>
  <si>
    <t>Steuerkanal 2 - Farbrad 1</t>
  </si>
  <si>
    <t>Control-channel 2 - Color-wheel 1</t>
  </si>
  <si>
    <t>Canal de contrôle 2 - Roue de couleurs 1</t>
  </si>
  <si>
    <t>Canal de control 2 - Rueda de colores 1</t>
  </si>
  <si>
    <t>Steuerkanal 4 - Farbrad 2</t>
  </si>
  <si>
    <t>Control-channel 4 - Color-wheel 2</t>
  </si>
  <si>
    <t>Canal de contrôle 4 - Roue de couleurs 2</t>
  </si>
  <si>
    <t>Canal de control 4 - Rueda de colores 2</t>
  </si>
  <si>
    <t>Korrekturfilter 3200 K</t>
  </si>
  <si>
    <t>Correction filter 3200 K</t>
  </si>
  <si>
    <t>Filtre correcteur 3200 K</t>
  </si>
  <si>
    <t>Filtro de corrección 3200 K</t>
  </si>
  <si>
    <t>In this way you can stop the color-wheel in any position.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</si>
</sst>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10" s="8" customFormat="1" ht="20.25">
      <c r="A3" s="56" t="s">
        <v>72</v>
      </c>
      <c r="B3" s="6"/>
      <c r="C3" s="39"/>
      <c r="D3" s="39"/>
      <c r="E3" s="6"/>
      <c r="F3" s="6"/>
      <c r="G3" s="9"/>
      <c r="H3" s="7"/>
      <c r="I3" s="7"/>
      <c r="J3" s="7"/>
    </row>
    <row r="4" spans="1:10" s="8" customFormat="1" ht="18">
      <c r="A4" s="57" t="s">
        <v>73</v>
      </c>
      <c r="B4" s="6"/>
      <c r="C4" s="39"/>
      <c r="D4" s="39"/>
      <c r="E4" s="6"/>
      <c r="F4" s="6"/>
      <c r="G4" s="9"/>
      <c r="H4" s="7"/>
      <c r="I4" s="7"/>
      <c r="J4" s="7"/>
    </row>
    <row r="5" spans="1:5" ht="12.75">
      <c r="A5" s="3"/>
      <c r="C5" s="38"/>
      <c r="E5" s="3"/>
    </row>
    <row r="6" spans="1:5" ht="15.75">
      <c r="A6" s="4" t="s">
        <v>26</v>
      </c>
      <c r="C6" s="38"/>
      <c r="E6" s="3"/>
    </row>
    <row r="7" spans="1:10" s="8" customFormat="1" ht="12.75">
      <c r="A7" s="6"/>
      <c r="B7" s="6"/>
      <c r="C7" s="39"/>
      <c r="D7" s="39"/>
      <c r="E7" s="6"/>
      <c r="F7" s="6"/>
      <c r="G7" s="9"/>
      <c r="H7" s="7"/>
      <c r="I7" s="7"/>
      <c r="J7" s="7"/>
    </row>
    <row r="8" spans="1:5" ht="12.75">
      <c r="A8" s="3"/>
      <c r="C8" s="38"/>
      <c r="E8" s="3"/>
    </row>
    <row r="9" spans="1:11" s="15" customFormat="1" ht="15">
      <c r="A9" s="12"/>
      <c r="B9" s="12"/>
      <c r="C9" s="40"/>
      <c r="D9" s="40"/>
      <c r="E9" s="13"/>
      <c r="F9" s="13"/>
      <c r="G9" s="14"/>
      <c r="H9" s="19" t="s">
        <v>41</v>
      </c>
      <c r="I9" s="19" t="s">
        <v>42</v>
      </c>
      <c r="J9" s="19" t="s">
        <v>43</v>
      </c>
      <c r="K9" s="19" t="s">
        <v>44</v>
      </c>
    </row>
    <row r="10" spans="1:11" s="15" customFormat="1" ht="15">
      <c r="A10" s="12"/>
      <c r="B10" s="12"/>
      <c r="C10" s="40"/>
      <c r="D10" s="40"/>
      <c r="E10" s="13"/>
      <c r="F10" s="13"/>
      <c r="G10" s="14"/>
      <c r="H10" s="19"/>
      <c r="I10" s="19"/>
      <c r="J10" s="19"/>
      <c r="K10" s="19"/>
    </row>
    <row r="11" spans="1:11" s="29" customFormat="1" ht="12.75">
      <c r="A11" s="69" t="s">
        <v>1</v>
      </c>
      <c r="B11" s="70"/>
      <c r="C11" s="71" t="s">
        <v>14</v>
      </c>
      <c r="D11" s="72"/>
      <c r="E11" s="69" t="s">
        <v>13</v>
      </c>
      <c r="F11" s="70"/>
      <c r="G11" s="30" t="s">
        <v>17</v>
      </c>
      <c r="H11" s="30" t="s">
        <v>2</v>
      </c>
      <c r="I11" s="30" t="s">
        <v>19</v>
      </c>
      <c r="J11" s="30" t="s">
        <v>3</v>
      </c>
      <c r="K11" s="30" t="s">
        <v>12</v>
      </c>
    </row>
    <row r="12" spans="1:11" s="28" customFormat="1" ht="12.75">
      <c r="A12" s="22">
        <v>0</v>
      </c>
      <c r="B12" s="23">
        <v>255</v>
      </c>
      <c r="C12" s="51" t="str">
        <f>_XLL.DEZINHEX(A12,2)</f>
        <v>00</v>
      </c>
      <c r="D12" s="52" t="str">
        <f>_XLL.DEZINHEX(B12,2)</f>
        <v>FF</v>
      </c>
      <c r="E12" s="24">
        <f>(A12/255)</f>
        <v>0</v>
      </c>
      <c r="F12" s="25">
        <f>(B12/255)</f>
        <v>1</v>
      </c>
      <c r="G12" s="26" t="s">
        <v>16</v>
      </c>
      <c r="H12" s="27" t="s">
        <v>45</v>
      </c>
      <c r="I12" s="27" t="s">
        <v>46</v>
      </c>
      <c r="J12" s="27" t="s">
        <v>47</v>
      </c>
      <c r="K12" s="27" t="s">
        <v>48</v>
      </c>
    </row>
    <row r="13" spans="1:11" ht="12.75">
      <c r="A13" s="3"/>
      <c r="C13" s="38"/>
      <c r="E13" s="3"/>
      <c r="K13" s="5"/>
    </row>
    <row r="14" spans="1:11" s="19" customFormat="1" ht="15">
      <c r="A14" s="20"/>
      <c r="B14" s="16"/>
      <c r="C14" s="44"/>
      <c r="D14" s="41"/>
      <c r="E14" s="21"/>
      <c r="F14" s="17"/>
      <c r="G14" s="18"/>
      <c r="H14" s="19" t="s">
        <v>79</v>
      </c>
      <c r="I14" s="19" t="s">
        <v>80</v>
      </c>
      <c r="J14" s="19" t="s">
        <v>81</v>
      </c>
      <c r="K14" s="19" t="s">
        <v>82</v>
      </c>
    </row>
    <row r="15" spans="1:11" s="8" customFormat="1" ht="12.75">
      <c r="A15" s="67"/>
      <c r="B15" s="6"/>
      <c r="C15" s="68"/>
      <c r="D15" s="39"/>
      <c r="E15" s="67"/>
      <c r="F15" s="6"/>
      <c r="G15" s="9"/>
      <c r="H15" s="7" t="s">
        <v>9</v>
      </c>
      <c r="I15" s="7" t="s">
        <v>31</v>
      </c>
      <c r="J15" s="7" t="s">
        <v>6</v>
      </c>
      <c r="K15" s="7" t="s">
        <v>5</v>
      </c>
    </row>
    <row r="16" spans="1:11" s="8" customFormat="1" ht="12.75">
      <c r="A16" s="67"/>
      <c r="B16" s="6"/>
      <c r="C16" s="68"/>
      <c r="D16" s="39"/>
      <c r="E16" s="67"/>
      <c r="F16" s="6"/>
      <c r="G16" s="9"/>
      <c r="H16" s="5" t="s">
        <v>51</v>
      </c>
      <c r="I16" s="5" t="s">
        <v>91</v>
      </c>
      <c r="J16" s="5" t="s">
        <v>52</v>
      </c>
      <c r="K16" s="5" t="s">
        <v>53</v>
      </c>
    </row>
    <row r="17" spans="1:11" s="8" customFormat="1" ht="12.75">
      <c r="A17" s="67"/>
      <c r="B17" s="6"/>
      <c r="C17" s="68"/>
      <c r="D17" s="39"/>
      <c r="E17" s="67"/>
      <c r="F17" s="6"/>
      <c r="G17" s="9"/>
      <c r="H17" s="7" t="s">
        <v>49</v>
      </c>
      <c r="I17" s="7" t="s">
        <v>50</v>
      </c>
      <c r="J17" s="7"/>
      <c r="K17" s="7"/>
    </row>
    <row r="18" spans="1:7" s="55" customFormat="1" ht="15">
      <c r="A18" s="54"/>
      <c r="B18" s="53"/>
      <c r="C18" s="39"/>
      <c r="D18" s="39"/>
      <c r="E18" s="6"/>
      <c r="F18" s="6"/>
      <c r="G18" s="9"/>
    </row>
    <row r="19" spans="1:11" s="29" customFormat="1" ht="12.75">
      <c r="A19" s="69" t="s">
        <v>1</v>
      </c>
      <c r="B19" s="70"/>
      <c r="C19" s="71" t="s">
        <v>14</v>
      </c>
      <c r="D19" s="72"/>
      <c r="E19" s="69" t="s">
        <v>13</v>
      </c>
      <c r="F19" s="70"/>
      <c r="G19" s="30" t="s">
        <v>17</v>
      </c>
      <c r="H19" s="30" t="s">
        <v>2</v>
      </c>
      <c r="I19" s="30" t="s">
        <v>19</v>
      </c>
      <c r="J19" s="30" t="s">
        <v>3</v>
      </c>
      <c r="K19" s="30" t="s">
        <v>12</v>
      </c>
    </row>
    <row r="20" spans="1:11" s="28" customFormat="1" ht="12.75">
      <c r="A20" s="22">
        <v>0</v>
      </c>
      <c r="B20" s="23">
        <v>15</v>
      </c>
      <c r="C20" s="42" t="str">
        <f aca="true" t="shared" si="0" ref="C20:C28">_XLL.DEZINHEX(A20,2)</f>
        <v>00</v>
      </c>
      <c r="D20" s="43" t="str">
        <f aca="true" t="shared" si="1" ref="D20:D28">_XLL.DEZINHEX(B20,2)</f>
        <v>0F</v>
      </c>
      <c r="E20" s="24">
        <f>(A20/255)</f>
        <v>0</v>
      </c>
      <c r="F20" s="25">
        <f>(B20/255)</f>
        <v>0.058823529411764705</v>
      </c>
      <c r="G20" s="26" t="s">
        <v>15</v>
      </c>
      <c r="H20" s="27" t="s">
        <v>10</v>
      </c>
      <c r="I20" s="27" t="s">
        <v>20</v>
      </c>
      <c r="J20" s="27" t="s">
        <v>7</v>
      </c>
      <c r="K20" s="27" t="s">
        <v>18</v>
      </c>
    </row>
    <row r="21" spans="1:11" s="66" customFormat="1" ht="12.75">
      <c r="A21" s="58">
        <v>16</v>
      </c>
      <c r="B21" s="59">
        <v>31</v>
      </c>
      <c r="C21" s="60" t="str">
        <f t="shared" si="0"/>
        <v>10</v>
      </c>
      <c r="D21" s="61" t="str">
        <f t="shared" si="1"/>
        <v>1F</v>
      </c>
      <c r="E21" s="62">
        <f aca="true" t="shared" si="2" ref="E21:F27">(A21/255)</f>
        <v>0.06274509803921569</v>
      </c>
      <c r="F21" s="63">
        <f t="shared" si="2"/>
        <v>0.12156862745098039</v>
      </c>
      <c r="G21" s="64" t="s">
        <v>15</v>
      </c>
      <c r="H21" s="65" t="s">
        <v>22</v>
      </c>
      <c r="I21" s="65" t="s">
        <v>23</v>
      </c>
      <c r="J21" s="65" t="s">
        <v>24</v>
      </c>
      <c r="K21" s="65" t="s">
        <v>25</v>
      </c>
    </row>
    <row r="22" spans="1:11" s="28" customFormat="1" ht="12.75">
      <c r="A22" s="22">
        <v>32</v>
      </c>
      <c r="B22" s="23">
        <v>47</v>
      </c>
      <c r="C22" s="42" t="str">
        <f t="shared" si="0"/>
        <v>20</v>
      </c>
      <c r="D22" s="43" t="str">
        <f t="shared" si="1"/>
        <v>2F</v>
      </c>
      <c r="E22" s="24">
        <f t="shared" si="2"/>
        <v>0.12549019607843137</v>
      </c>
      <c r="F22" s="25">
        <f t="shared" si="2"/>
        <v>0.1843137254901961</v>
      </c>
      <c r="G22" s="26" t="s">
        <v>15</v>
      </c>
      <c r="H22" s="28" t="s">
        <v>63</v>
      </c>
      <c r="I22" s="28" t="s">
        <v>62</v>
      </c>
      <c r="J22" s="28" t="s">
        <v>64</v>
      </c>
      <c r="K22" s="28" t="s">
        <v>65</v>
      </c>
    </row>
    <row r="23" spans="1:11" s="28" customFormat="1" ht="12.75">
      <c r="A23" s="22">
        <v>48</v>
      </c>
      <c r="B23" s="23">
        <v>64</v>
      </c>
      <c r="C23" s="42" t="str">
        <f t="shared" si="0"/>
        <v>30</v>
      </c>
      <c r="D23" s="43" t="str">
        <f t="shared" si="1"/>
        <v>40</v>
      </c>
      <c r="E23" s="24">
        <f t="shared" si="2"/>
        <v>0.18823529411764706</v>
      </c>
      <c r="F23" s="25">
        <f t="shared" si="2"/>
        <v>0.25098039215686274</v>
      </c>
      <c r="G23" s="26" t="s">
        <v>15</v>
      </c>
      <c r="H23" s="65" t="s">
        <v>40</v>
      </c>
      <c r="I23" s="27" t="s">
        <v>40</v>
      </c>
      <c r="J23" s="27" t="s">
        <v>40</v>
      </c>
      <c r="K23" s="27" t="s">
        <v>40</v>
      </c>
    </row>
    <row r="24" spans="1:11" s="28" customFormat="1" ht="12.75">
      <c r="A24" s="22">
        <v>65</v>
      </c>
      <c r="B24" s="23">
        <v>81</v>
      </c>
      <c r="C24" s="42" t="str">
        <f t="shared" si="0"/>
        <v>41</v>
      </c>
      <c r="D24" s="43" t="str">
        <f t="shared" si="1"/>
        <v>51</v>
      </c>
      <c r="E24" s="24">
        <f t="shared" si="2"/>
        <v>0.2549019607843137</v>
      </c>
      <c r="F24" s="25">
        <f t="shared" si="2"/>
        <v>0.3176470588235294</v>
      </c>
      <c r="G24" s="26" t="s">
        <v>15</v>
      </c>
      <c r="H24" s="27" t="s">
        <v>36</v>
      </c>
      <c r="I24" s="28" t="s">
        <v>37</v>
      </c>
      <c r="J24" s="27" t="s">
        <v>38</v>
      </c>
      <c r="K24" s="27" t="s">
        <v>39</v>
      </c>
    </row>
    <row r="25" spans="1:11" s="28" customFormat="1" ht="12.75">
      <c r="A25" s="22">
        <v>82</v>
      </c>
      <c r="B25" s="23">
        <v>97</v>
      </c>
      <c r="C25" s="42" t="str">
        <f t="shared" si="0"/>
        <v>52</v>
      </c>
      <c r="D25" s="43" t="str">
        <f t="shared" si="1"/>
        <v>61</v>
      </c>
      <c r="E25" s="24">
        <f t="shared" si="2"/>
        <v>0.3215686274509804</v>
      </c>
      <c r="F25" s="25">
        <f t="shared" si="2"/>
        <v>0.3803921568627451</v>
      </c>
      <c r="G25" s="26" t="s">
        <v>15</v>
      </c>
      <c r="H25" s="28" t="s">
        <v>66</v>
      </c>
      <c r="I25" s="28" t="s">
        <v>66</v>
      </c>
      <c r="J25" s="28" t="s">
        <v>66</v>
      </c>
      <c r="K25" s="28" t="s">
        <v>67</v>
      </c>
    </row>
    <row r="26" spans="1:11" s="28" customFormat="1" ht="12.75">
      <c r="A26" s="22">
        <v>98</v>
      </c>
      <c r="B26" s="23">
        <v>113</v>
      </c>
      <c r="C26" s="42" t="str">
        <f t="shared" si="0"/>
        <v>62</v>
      </c>
      <c r="D26" s="43" t="str">
        <f t="shared" si="1"/>
        <v>71</v>
      </c>
      <c r="E26" s="24">
        <f t="shared" si="2"/>
        <v>0.3843137254901961</v>
      </c>
      <c r="F26" s="25">
        <f t="shared" si="2"/>
        <v>0.44313725490196076</v>
      </c>
      <c r="G26" s="26" t="s">
        <v>15</v>
      </c>
      <c r="H26" s="27" t="s">
        <v>32</v>
      </c>
      <c r="I26" s="27" t="s">
        <v>33</v>
      </c>
      <c r="J26" s="27" t="s">
        <v>34</v>
      </c>
      <c r="K26" s="27" t="s">
        <v>35</v>
      </c>
    </row>
    <row r="27" spans="1:11" s="28" customFormat="1" ht="12.75">
      <c r="A27" s="22">
        <v>114</v>
      </c>
      <c r="B27" s="23">
        <v>127</v>
      </c>
      <c r="C27" s="42" t="str">
        <f t="shared" si="0"/>
        <v>72</v>
      </c>
      <c r="D27" s="43" t="str">
        <f t="shared" si="1"/>
        <v>7F</v>
      </c>
      <c r="E27" s="24">
        <f t="shared" si="2"/>
        <v>0.4470588235294118</v>
      </c>
      <c r="F27" s="25">
        <f t="shared" si="2"/>
        <v>0.4980392156862745</v>
      </c>
      <c r="G27" s="26" t="s">
        <v>15</v>
      </c>
      <c r="H27" s="28" t="s">
        <v>74</v>
      </c>
      <c r="I27" s="28" t="s">
        <v>74</v>
      </c>
      <c r="J27" s="28" t="s">
        <v>74</v>
      </c>
      <c r="K27" s="28" t="s">
        <v>74</v>
      </c>
    </row>
    <row r="28" spans="1:11" s="28" customFormat="1" ht="12.75">
      <c r="A28" s="22">
        <v>128</v>
      </c>
      <c r="B28" s="23">
        <v>255</v>
      </c>
      <c r="C28" s="42" t="str">
        <f t="shared" si="0"/>
        <v>80</v>
      </c>
      <c r="D28" s="43" t="str">
        <f t="shared" si="1"/>
        <v>FF</v>
      </c>
      <c r="E28" s="24">
        <f>(A28/255)</f>
        <v>0.5019607843137255</v>
      </c>
      <c r="F28" s="25">
        <f>(B28/255)</f>
        <v>1</v>
      </c>
      <c r="G28" s="26" t="s">
        <v>16</v>
      </c>
      <c r="H28" s="27" t="s">
        <v>68</v>
      </c>
      <c r="I28" s="27" t="s">
        <v>69</v>
      </c>
      <c r="J28" s="27" t="s">
        <v>70</v>
      </c>
      <c r="K28" s="27" t="s">
        <v>71</v>
      </c>
    </row>
    <row r="29" spans="1:11" s="37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 s="36"/>
      <c r="K29" s="36"/>
    </row>
    <row r="30" spans="1:11" s="19" customFormat="1" ht="15">
      <c r="A30" s="20"/>
      <c r="B30" s="16"/>
      <c r="C30" s="49"/>
      <c r="D30" s="16"/>
      <c r="E30" s="21"/>
      <c r="F30" s="17"/>
      <c r="G30" s="18"/>
      <c r="H30" s="19" t="s">
        <v>54</v>
      </c>
      <c r="I30" s="19" t="s">
        <v>55</v>
      </c>
      <c r="J30" s="19" t="s">
        <v>56</v>
      </c>
      <c r="K30" s="19" t="s">
        <v>57</v>
      </c>
    </row>
    <row r="31" spans="3:11" ht="12.75">
      <c r="C31" s="11"/>
      <c r="D31" s="50"/>
      <c r="K31" s="5"/>
    </row>
    <row r="32" spans="1:11" s="29" customFormat="1" ht="12.75">
      <c r="A32" s="73" t="s">
        <v>1</v>
      </c>
      <c r="B32" s="74"/>
      <c r="C32" s="73" t="s">
        <v>14</v>
      </c>
      <c r="D32" s="74"/>
      <c r="E32" s="73" t="s">
        <v>13</v>
      </c>
      <c r="F32" s="74"/>
      <c r="G32" s="30" t="s">
        <v>17</v>
      </c>
      <c r="H32" s="30" t="s">
        <v>2</v>
      </c>
      <c r="I32" s="30" t="s">
        <v>19</v>
      </c>
      <c r="J32" s="30" t="s">
        <v>3</v>
      </c>
      <c r="K32" s="30" t="s">
        <v>12</v>
      </c>
    </row>
    <row r="33" spans="1:11" s="28" customFormat="1" ht="12.75">
      <c r="A33" s="22">
        <v>0</v>
      </c>
      <c r="B33" s="23">
        <v>122</v>
      </c>
      <c r="C33" s="51" t="str">
        <f aca="true" t="shared" si="3" ref="C33:D36">_XLL.DEZINHEX(A33,2)</f>
        <v>00</v>
      </c>
      <c r="D33" s="52" t="str">
        <f t="shared" si="3"/>
        <v>7A</v>
      </c>
      <c r="E33" s="24">
        <f aca="true" t="shared" si="4" ref="E33:F36">(A33/255)</f>
        <v>0</v>
      </c>
      <c r="F33" s="25">
        <f t="shared" si="4"/>
        <v>0.47843137254901963</v>
      </c>
      <c r="G33" s="26" t="s">
        <v>16</v>
      </c>
      <c r="H33" s="27" t="s">
        <v>58</v>
      </c>
      <c r="I33" s="27" t="s">
        <v>59</v>
      </c>
      <c r="J33" s="27" t="s">
        <v>61</v>
      </c>
      <c r="K33" s="27" t="s">
        <v>60</v>
      </c>
    </row>
    <row r="34" spans="1:11" s="28" customFormat="1" ht="12.75">
      <c r="A34" s="22">
        <v>123</v>
      </c>
      <c r="B34" s="23">
        <v>139</v>
      </c>
      <c r="C34" s="51" t="str">
        <f t="shared" si="3"/>
        <v>7B</v>
      </c>
      <c r="D34" s="52" t="str">
        <f t="shared" si="3"/>
        <v>8B</v>
      </c>
      <c r="E34" s="24">
        <f t="shared" si="4"/>
        <v>0.4823529411764706</v>
      </c>
      <c r="F34" s="25">
        <f t="shared" si="4"/>
        <v>0.5450980392156862</v>
      </c>
      <c r="G34" s="26" t="s">
        <v>15</v>
      </c>
      <c r="H34" s="27" t="s">
        <v>11</v>
      </c>
      <c r="I34" s="27" t="s">
        <v>21</v>
      </c>
      <c r="J34" s="27" t="s">
        <v>8</v>
      </c>
      <c r="K34" s="27" t="s">
        <v>4</v>
      </c>
    </row>
    <row r="35" spans="1:11" s="28" customFormat="1" ht="12.75">
      <c r="A35" s="22">
        <v>140</v>
      </c>
      <c r="B35" s="23">
        <v>243</v>
      </c>
      <c r="C35" s="51" t="str">
        <f t="shared" si="3"/>
        <v>8C</v>
      </c>
      <c r="D35" s="52" t="str">
        <f t="shared" si="3"/>
        <v>F3</v>
      </c>
      <c r="E35" s="24">
        <f t="shared" si="4"/>
        <v>0.5490196078431373</v>
      </c>
      <c r="F35" s="25">
        <f t="shared" si="4"/>
        <v>0.9529411764705882</v>
      </c>
      <c r="G35" s="26" t="s">
        <v>16</v>
      </c>
      <c r="H35" s="27" t="s">
        <v>27</v>
      </c>
      <c r="I35" s="27" t="s">
        <v>28</v>
      </c>
      <c r="J35" s="27" t="s">
        <v>29</v>
      </c>
      <c r="K35" s="27" t="s">
        <v>30</v>
      </c>
    </row>
    <row r="36" spans="1:11" s="28" customFormat="1" ht="12.75">
      <c r="A36" s="22">
        <v>244</v>
      </c>
      <c r="B36" s="23">
        <v>255</v>
      </c>
      <c r="C36" s="51" t="str">
        <f t="shared" si="3"/>
        <v>F4</v>
      </c>
      <c r="D36" s="52" t="str">
        <f t="shared" si="3"/>
        <v>FF</v>
      </c>
      <c r="E36" s="24">
        <f t="shared" si="4"/>
        <v>0.9568627450980393</v>
      </c>
      <c r="F36" s="25">
        <f t="shared" si="4"/>
        <v>1</v>
      </c>
      <c r="G36" s="26" t="s">
        <v>15</v>
      </c>
      <c r="H36" s="27" t="s">
        <v>11</v>
      </c>
      <c r="I36" s="27" t="s">
        <v>21</v>
      </c>
      <c r="J36" s="27" t="s">
        <v>8</v>
      </c>
      <c r="K36" s="27" t="s">
        <v>4</v>
      </c>
    </row>
    <row r="37" spans="1:7" s="19" customFormat="1" ht="15">
      <c r="A37" s="20"/>
      <c r="B37" s="16"/>
      <c r="C37" s="49"/>
      <c r="D37" s="16"/>
      <c r="E37" s="21"/>
      <c r="F37" s="17"/>
      <c r="G37" s="18"/>
    </row>
    <row r="38" spans="1:11" s="19" customFormat="1" ht="15">
      <c r="A38" s="20"/>
      <c r="B38" s="16"/>
      <c r="C38" s="44"/>
      <c r="D38" s="41"/>
      <c r="E38" s="21"/>
      <c r="F38" s="17"/>
      <c r="G38" s="18"/>
      <c r="H38" s="19" t="s">
        <v>83</v>
      </c>
      <c r="I38" s="19" t="s">
        <v>84</v>
      </c>
      <c r="J38" s="19" t="s">
        <v>85</v>
      </c>
      <c r="K38" s="19" t="s">
        <v>86</v>
      </c>
    </row>
    <row r="39" spans="1:10" s="37" customFormat="1" ht="12.75">
      <c r="A39" s="31"/>
      <c r="B39" s="32"/>
      <c r="C39" s="46"/>
      <c r="D39" s="47"/>
      <c r="E39" s="31"/>
      <c r="F39" s="32"/>
      <c r="G39" s="48"/>
      <c r="H39" s="36"/>
      <c r="I39" s="36"/>
      <c r="J39" s="36"/>
    </row>
    <row r="40" spans="1:11" s="29" customFormat="1" ht="12.75">
      <c r="A40" s="73" t="s">
        <v>1</v>
      </c>
      <c r="B40" s="74"/>
      <c r="C40" s="73" t="s">
        <v>14</v>
      </c>
      <c r="D40" s="74"/>
      <c r="E40" s="73" t="s">
        <v>13</v>
      </c>
      <c r="F40" s="74"/>
      <c r="G40" s="30" t="s">
        <v>17</v>
      </c>
      <c r="H40" s="30" t="s">
        <v>2</v>
      </c>
      <c r="I40" s="30" t="s">
        <v>19</v>
      </c>
      <c r="J40" s="30" t="s">
        <v>3</v>
      </c>
      <c r="K40" s="30" t="s">
        <v>12</v>
      </c>
    </row>
    <row r="41" spans="1:11" s="28" customFormat="1" ht="12.75">
      <c r="A41" s="22">
        <v>0</v>
      </c>
      <c r="B41" s="23">
        <v>85</v>
      </c>
      <c r="C41" s="51" t="str">
        <f aca="true" t="shared" si="5" ref="C41:D43">_XLL.DEZINHEX(A41,2)</f>
        <v>00</v>
      </c>
      <c r="D41" s="52" t="str">
        <f t="shared" si="5"/>
        <v>55</v>
      </c>
      <c r="E41" s="24">
        <f aca="true" t="shared" si="6" ref="E41:F43">(A41/255)</f>
        <v>0</v>
      </c>
      <c r="F41" s="25">
        <f t="shared" si="6"/>
        <v>0.3333333333333333</v>
      </c>
      <c r="G41" s="26" t="s">
        <v>15</v>
      </c>
      <c r="H41" s="27" t="s">
        <v>75</v>
      </c>
      <c r="I41" s="27" t="s">
        <v>76</v>
      </c>
      <c r="J41" s="27" t="s">
        <v>77</v>
      </c>
      <c r="K41" s="27" t="s">
        <v>78</v>
      </c>
    </row>
    <row r="42" spans="1:11" s="28" customFormat="1" ht="12.75">
      <c r="A42" s="22">
        <v>86</v>
      </c>
      <c r="B42" s="23">
        <v>171</v>
      </c>
      <c r="C42" s="51" t="str">
        <f t="shared" si="5"/>
        <v>56</v>
      </c>
      <c r="D42" s="52" t="str">
        <f t="shared" si="5"/>
        <v>AB</v>
      </c>
      <c r="E42" s="24">
        <f t="shared" si="6"/>
        <v>0.33725490196078434</v>
      </c>
      <c r="F42" s="25">
        <f t="shared" si="6"/>
        <v>0.6705882352941176</v>
      </c>
      <c r="G42" s="26" t="s">
        <v>15</v>
      </c>
      <c r="H42" s="27" t="s">
        <v>10</v>
      </c>
      <c r="I42" s="27" t="s">
        <v>20</v>
      </c>
      <c r="J42" s="27" t="s">
        <v>7</v>
      </c>
      <c r="K42" s="27" t="s">
        <v>18</v>
      </c>
    </row>
    <row r="43" spans="1:11" s="28" customFormat="1" ht="12.75">
      <c r="A43" s="22">
        <v>172</v>
      </c>
      <c r="B43" s="23">
        <v>255</v>
      </c>
      <c r="C43" s="51" t="str">
        <f t="shared" si="5"/>
        <v>AC</v>
      </c>
      <c r="D43" s="52" t="str">
        <f t="shared" si="5"/>
        <v>FF</v>
      </c>
      <c r="E43" s="24">
        <f t="shared" si="6"/>
        <v>0.6745098039215687</v>
      </c>
      <c r="F43" s="25">
        <f t="shared" si="6"/>
        <v>1</v>
      </c>
      <c r="G43" s="26" t="s">
        <v>15</v>
      </c>
      <c r="H43" s="27" t="s">
        <v>87</v>
      </c>
      <c r="I43" s="27" t="s">
        <v>88</v>
      </c>
      <c r="J43" s="27" t="s">
        <v>89</v>
      </c>
      <c r="K43" s="27" t="s">
        <v>90</v>
      </c>
    </row>
    <row r="44" spans="1:10" s="37" customFormat="1" ht="12.75">
      <c r="A44" s="31"/>
      <c r="B44" s="32"/>
      <c r="C44" s="46"/>
      <c r="D44" s="47"/>
      <c r="E44" s="31"/>
      <c r="F44" s="32"/>
      <c r="G44" s="48"/>
      <c r="H44" s="36"/>
      <c r="I44" s="36"/>
      <c r="J44" s="36"/>
    </row>
    <row r="45" spans="1:10" s="37" customFormat="1" ht="12.75">
      <c r="A45" s="31"/>
      <c r="B45" s="32"/>
      <c r="C45" s="46"/>
      <c r="D45" s="47"/>
      <c r="E45" s="31"/>
      <c r="F45" s="32"/>
      <c r="G45" s="48"/>
      <c r="H45" s="36"/>
      <c r="I45" s="36"/>
      <c r="J45" s="36"/>
    </row>
    <row r="46" spans="1:10" s="37" customFormat="1" ht="12.75">
      <c r="A46" s="31"/>
      <c r="B46" s="32"/>
      <c r="C46" s="46"/>
      <c r="D46" s="47"/>
      <c r="E46" s="31"/>
      <c r="F46" s="32"/>
      <c r="G46" s="48"/>
      <c r="H46" s="36"/>
      <c r="I46" s="36"/>
      <c r="J46" s="36"/>
    </row>
    <row r="47" spans="1:10" s="37" customFormat="1" ht="12.75">
      <c r="A47" s="31"/>
      <c r="B47" s="32"/>
      <c r="C47" s="46"/>
      <c r="D47" s="47"/>
      <c r="E47" s="31"/>
      <c r="F47" s="32"/>
      <c r="G47" s="48"/>
      <c r="H47" s="36"/>
      <c r="I47" s="36"/>
      <c r="J47" s="36"/>
    </row>
    <row r="48" spans="1:10" s="37" customFormat="1" ht="12.75">
      <c r="A48" s="31"/>
      <c r="B48" s="32"/>
      <c r="C48" s="46"/>
      <c r="D48" s="47"/>
      <c r="E48" s="31"/>
      <c r="F48" s="32"/>
      <c r="G48" s="48"/>
      <c r="H48" s="36"/>
      <c r="I48" s="36"/>
      <c r="J48" s="36"/>
    </row>
    <row r="49" spans="1:10" s="37" customFormat="1" ht="12.75">
      <c r="A49" s="31"/>
      <c r="B49" s="32"/>
      <c r="C49" s="46"/>
      <c r="D49" s="47"/>
      <c r="E49" s="31"/>
      <c r="F49" s="32"/>
      <c r="G49" s="48"/>
      <c r="H49" s="36"/>
      <c r="I49" s="36"/>
      <c r="J49" s="36"/>
    </row>
    <row r="50" spans="1:10" s="37" customFormat="1" ht="12.75">
      <c r="A50" s="31"/>
      <c r="B50" s="32"/>
      <c r="C50" s="46"/>
      <c r="D50" s="47"/>
      <c r="E50" s="31"/>
      <c r="F50" s="32"/>
      <c r="G50" s="48"/>
      <c r="H50" s="36"/>
      <c r="I50" s="36"/>
      <c r="J50" s="36"/>
    </row>
    <row r="51" spans="1:10" s="37" customFormat="1" ht="12.75">
      <c r="A51" s="31"/>
      <c r="B51" s="32"/>
      <c r="C51" s="46"/>
      <c r="D51" s="47"/>
      <c r="E51" s="31"/>
      <c r="F51" s="32"/>
      <c r="G51" s="48"/>
      <c r="H51" s="36"/>
      <c r="I51" s="36"/>
      <c r="J51" s="36"/>
    </row>
    <row r="52" spans="1:10" s="37" customFormat="1" ht="12.75">
      <c r="A52" s="31"/>
      <c r="B52" s="32"/>
      <c r="C52" s="46"/>
      <c r="D52" s="47"/>
      <c r="E52" s="31"/>
      <c r="F52" s="32"/>
      <c r="G52" s="48"/>
      <c r="H52" s="36"/>
      <c r="I52" s="36"/>
      <c r="J52" s="36"/>
    </row>
    <row r="53" spans="1:10" s="37" customFormat="1" ht="12.75">
      <c r="A53" s="31"/>
      <c r="B53" s="32"/>
      <c r="C53" s="46"/>
      <c r="D53" s="47"/>
      <c r="E53" s="31"/>
      <c r="F53" s="32"/>
      <c r="G53" s="48"/>
      <c r="H53" s="36"/>
      <c r="I53" s="36"/>
      <c r="J53" s="36"/>
    </row>
    <row r="54" spans="1:10" s="37" customFormat="1" ht="12.75">
      <c r="A54" s="31"/>
      <c r="B54" s="32"/>
      <c r="C54" s="46"/>
      <c r="D54" s="47"/>
      <c r="E54" s="31"/>
      <c r="F54" s="32"/>
      <c r="G54" s="48"/>
      <c r="H54" s="36"/>
      <c r="I54" s="36"/>
      <c r="J54" s="36"/>
    </row>
    <row r="55" spans="1:10" s="37" customFormat="1" ht="12.75">
      <c r="A55" s="31"/>
      <c r="B55" s="32"/>
      <c r="C55" s="46"/>
      <c r="D55" s="47"/>
      <c r="E55" s="31"/>
      <c r="F55" s="32"/>
      <c r="G55" s="48"/>
      <c r="H55" s="36"/>
      <c r="I55" s="36"/>
      <c r="J55" s="36"/>
    </row>
    <row r="56" spans="1:10" s="37" customFormat="1" ht="12.75">
      <c r="A56" s="31"/>
      <c r="B56" s="32"/>
      <c r="C56" s="46"/>
      <c r="D56" s="47"/>
      <c r="E56" s="31"/>
      <c r="F56" s="32"/>
      <c r="G56" s="48"/>
      <c r="H56" s="36"/>
      <c r="I56" s="36"/>
      <c r="J56" s="36"/>
    </row>
    <row r="57" spans="1:10" s="37" customFormat="1" ht="12.75">
      <c r="A57" s="31"/>
      <c r="B57" s="32"/>
      <c r="C57" s="46"/>
      <c r="D57" s="47"/>
      <c r="E57" s="31"/>
      <c r="F57" s="32"/>
      <c r="G57" s="48"/>
      <c r="H57" s="36"/>
      <c r="I57" s="36"/>
      <c r="J57" s="36"/>
    </row>
    <row r="58" spans="1:10" s="37" customFormat="1" ht="12.75">
      <c r="A58" s="31"/>
      <c r="B58" s="32"/>
      <c r="C58" s="46"/>
      <c r="D58" s="47"/>
      <c r="E58" s="31"/>
      <c r="F58" s="32"/>
      <c r="G58" s="48"/>
      <c r="H58" s="36"/>
      <c r="I58" s="36"/>
      <c r="J58" s="36"/>
    </row>
    <row r="59" spans="1:10" s="37" customFormat="1" ht="12.75">
      <c r="A59" s="31"/>
      <c r="B59" s="32"/>
      <c r="C59" s="46"/>
      <c r="D59" s="47"/>
      <c r="E59" s="31"/>
      <c r="F59" s="32"/>
      <c r="G59" s="48"/>
      <c r="H59" s="36"/>
      <c r="I59" s="36"/>
      <c r="J59" s="36"/>
    </row>
    <row r="60" spans="1:10" s="37" customFormat="1" ht="12.75">
      <c r="A60" s="31"/>
      <c r="B60" s="32"/>
      <c r="C60" s="46"/>
      <c r="D60" s="47"/>
      <c r="E60" s="31"/>
      <c r="F60" s="32"/>
      <c r="G60" s="48"/>
      <c r="H60" s="36"/>
      <c r="I60" s="36"/>
      <c r="J60" s="36"/>
    </row>
    <row r="61" spans="1:10" s="37" customFormat="1" ht="12.75">
      <c r="A61" s="31"/>
      <c r="B61" s="32"/>
      <c r="C61" s="46"/>
      <c r="D61" s="47"/>
      <c r="E61" s="31"/>
      <c r="F61" s="32"/>
      <c r="G61" s="48"/>
      <c r="H61" s="36"/>
      <c r="I61" s="36"/>
      <c r="J61" s="36"/>
    </row>
    <row r="62" spans="1:10" s="37" customFormat="1" ht="12.75">
      <c r="A62" s="31"/>
      <c r="B62" s="32"/>
      <c r="C62" s="46"/>
      <c r="D62" s="47"/>
      <c r="E62" s="31"/>
      <c r="F62" s="32"/>
      <c r="G62" s="48"/>
      <c r="H62" s="36"/>
      <c r="I62" s="36"/>
      <c r="J62" s="36"/>
    </row>
    <row r="63" spans="1:10" s="37" customFormat="1" ht="12.75">
      <c r="A63" s="31"/>
      <c r="B63" s="32"/>
      <c r="C63" s="46"/>
      <c r="D63" s="47"/>
      <c r="E63" s="31"/>
      <c r="F63" s="32"/>
      <c r="G63" s="48"/>
      <c r="H63" s="36"/>
      <c r="I63" s="36"/>
      <c r="J63" s="36"/>
    </row>
    <row r="64" spans="1:10" s="37" customFormat="1" ht="12.75">
      <c r="A64" s="31"/>
      <c r="B64" s="32"/>
      <c r="C64" s="46"/>
      <c r="D64" s="47"/>
      <c r="E64" s="31"/>
      <c r="F64" s="32"/>
      <c r="G64" s="48"/>
      <c r="H64" s="36"/>
      <c r="I64" s="36"/>
      <c r="J64" s="36"/>
    </row>
    <row r="65" spans="1:10" s="37" customFormat="1" ht="12.75">
      <c r="A65" s="31"/>
      <c r="B65" s="32"/>
      <c r="C65" s="46"/>
      <c r="D65" s="47"/>
      <c r="E65" s="31"/>
      <c r="F65" s="32"/>
      <c r="G65" s="48"/>
      <c r="H65" s="36"/>
      <c r="I65" s="36"/>
      <c r="J65" s="36"/>
    </row>
    <row r="66" spans="1:10" s="37" customFormat="1" ht="12.75">
      <c r="A66" s="31"/>
      <c r="B66" s="32"/>
      <c r="C66" s="46"/>
      <c r="D66" s="47"/>
      <c r="E66" s="31"/>
      <c r="F66" s="32"/>
      <c r="G66" s="48"/>
      <c r="H66" s="36"/>
      <c r="I66" s="36"/>
      <c r="J66" s="36"/>
    </row>
    <row r="67" spans="1:10" s="37" customFormat="1" ht="12.75">
      <c r="A67" s="31"/>
      <c r="B67" s="32"/>
      <c r="C67" s="46"/>
      <c r="D67" s="47"/>
      <c r="E67" s="31"/>
      <c r="F67" s="32"/>
      <c r="G67" s="48"/>
      <c r="H67" s="36"/>
      <c r="I67" s="36"/>
      <c r="J67" s="36"/>
    </row>
    <row r="68" spans="1:10" s="37" customFormat="1" ht="12.75">
      <c r="A68" s="31"/>
      <c r="B68" s="32"/>
      <c r="C68" s="46"/>
      <c r="D68" s="47"/>
      <c r="E68" s="31"/>
      <c r="F68" s="32"/>
      <c r="G68" s="48"/>
      <c r="H68" s="36"/>
      <c r="I68" s="36"/>
      <c r="J68" s="36"/>
    </row>
    <row r="69" spans="1:10" s="37" customFormat="1" ht="12.75">
      <c r="A69" s="31"/>
      <c r="B69" s="32"/>
      <c r="C69" s="46"/>
      <c r="D69" s="47"/>
      <c r="E69" s="31"/>
      <c r="F69" s="32"/>
      <c r="G69" s="48"/>
      <c r="H69" s="36"/>
      <c r="I69" s="36"/>
      <c r="J69" s="36"/>
    </row>
    <row r="70" spans="1:10" s="37" customFormat="1" ht="12.75">
      <c r="A70" s="31"/>
      <c r="B70" s="32"/>
      <c r="C70" s="46"/>
      <c r="D70" s="47"/>
      <c r="E70" s="31"/>
      <c r="F70" s="32"/>
      <c r="G70" s="48"/>
      <c r="H70" s="36"/>
      <c r="I70" s="36"/>
      <c r="J70" s="36"/>
    </row>
    <row r="71" spans="1:10" s="37" customFormat="1" ht="12.75">
      <c r="A71" s="31"/>
      <c r="B71" s="32"/>
      <c r="C71" s="46"/>
      <c r="D71" s="47"/>
      <c r="E71" s="31"/>
      <c r="F71" s="32"/>
      <c r="G71" s="48"/>
      <c r="H71" s="36"/>
      <c r="I71" s="36"/>
      <c r="J71" s="36"/>
    </row>
    <row r="72" spans="1:10" s="37" customFormat="1" ht="12.75">
      <c r="A72" s="31"/>
      <c r="B72" s="32"/>
      <c r="C72" s="46"/>
      <c r="D72" s="47"/>
      <c r="E72" s="31"/>
      <c r="F72" s="32"/>
      <c r="G72" s="48"/>
      <c r="H72" s="36"/>
      <c r="I72" s="36"/>
      <c r="J72" s="36"/>
    </row>
    <row r="73" spans="1:10" s="37" customFormat="1" ht="12.75">
      <c r="A73" s="31"/>
      <c r="B73" s="32"/>
      <c r="C73" s="46"/>
      <c r="D73" s="47"/>
      <c r="E73" s="31"/>
      <c r="F73" s="32"/>
      <c r="G73" s="48"/>
      <c r="H73" s="36"/>
      <c r="I73" s="36"/>
      <c r="J73" s="36"/>
    </row>
    <row r="74" spans="1:10" s="37" customFormat="1" ht="12.75">
      <c r="A74" s="31"/>
      <c r="B74" s="32"/>
      <c r="C74" s="46"/>
      <c r="D74" s="47"/>
      <c r="E74" s="31"/>
      <c r="F74" s="32"/>
      <c r="G74" s="48"/>
      <c r="H74" s="36"/>
      <c r="I74" s="36"/>
      <c r="J74" s="36"/>
    </row>
    <row r="75" spans="1:10" s="37" customFormat="1" ht="12.75">
      <c r="A75" s="31"/>
      <c r="B75" s="32"/>
      <c r="C75" s="46"/>
      <c r="D75" s="47"/>
      <c r="E75" s="31"/>
      <c r="F75" s="32"/>
      <c r="G75" s="48"/>
      <c r="H75" s="36"/>
      <c r="I75" s="36"/>
      <c r="J75" s="36"/>
    </row>
    <row r="76" spans="1:10" s="37" customFormat="1" ht="12.75">
      <c r="A76" s="31"/>
      <c r="B76" s="32"/>
      <c r="C76" s="46"/>
      <c r="D76" s="47"/>
      <c r="E76" s="31"/>
      <c r="F76" s="32"/>
      <c r="G76" s="48"/>
      <c r="H76" s="36"/>
      <c r="I76" s="36"/>
      <c r="J76" s="36"/>
    </row>
    <row r="77" spans="1:10" s="37" customFormat="1" ht="12.75">
      <c r="A77" s="31"/>
      <c r="B77" s="32"/>
      <c r="C77" s="46"/>
      <c r="D77" s="47"/>
      <c r="E77" s="31"/>
      <c r="F77" s="32"/>
      <c r="G77" s="48"/>
      <c r="H77" s="36"/>
      <c r="I77" s="36"/>
      <c r="J77" s="36"/>
    </row>
    <row r="78" spans="1:10" s="37" customFormat="1" ht="12.75">
      <c r="A78" s="31"/>
      <c r="B78" s="32"/>
      <c r="C78" s="46"/>
      <c r="D78" s="47"/>
      <c r="E78" s="31"/>
      <c r="F78" s="32"/>
      <c r="G78" s="48"/>
      <c r="H78" s="36"/>
      <c r="I78" s="36"/>
      <c r="J78" s="36"/>
    </row>
    <row r="79" spans="1:10" s="37" customFormat="1" ht="12.75">
      <c r="A79" s="31"/>
      <c r="B79" s="32"/>
      <c r="C79" s="46"/>
      <c r="D79" s="47"/>
      <c r="E79" s="31"/>
      <c r="F79" s="32"/>
      <c r="G79" s="48"/>
      <c r="H79" s="36"/>
      <c r="I79" s="36"/>
      <c r="J79" s="36"/>
    </row>
    <row r="80" spans="1:10" s="37" customFormat="1" ht="12.75">
      <c r="A80" s="31"/>
      <c r="B80" s="32"/>
      <c r="C80" s="46"/>
      <c r="D80" s="47"/>
      <c r="E80" s="31"/>
      <c r="F80" s="32"/>
      <c r="G80" s="48"/>
      <c r="H80" s="36"/>
      <c r="I80" s="36"/>
      <c r="J80" s="36"/>
    </row>
    <row r="81" spans="1:10" s="37" customFormat="1" ht="12.75">
      <c r="A81" s="31"/>
      <c r="B81" s="32"/>
      <c r="C81" s="46"/>
      <c r="D81" s="47"/>
      <c r="E81" s="31"/>
      <c r="F81" s="32"/>
      <c r="G81" s="48"/>
      <c r="H81" s="36"/>
      <c r="I81" s="36"/>
      <c r="J81" s="36"/>
    </row>
    <row r="82" spans="1:10" s="37" customFormat="1" ht="12.75">
      <c r="A82" s="31"/>
      <c r="B82" s="32"/>
      <c r="C82" s="46"/>
      <c r="D82" s="47"/>
      <c r="E82" s="31"/>
      <c r="F82" s="32"/>
      <c r="G82" s="48"/>
      <c r="H82" s="36"/>
      <c r="I82" s="36"/>
      <c r="J82" s="36"/>
    </row>
    <row r="83" spans="1:10" s="37" customFormat="1" ht="12.75">
      <c r="A83" s="31"/>
      <c r="B83" s="32"/>
      <c r="C83" s="46"/>
      <c r="D83" s="47"/>
      <c r="E83" s="31"/>
      <c r="F83" s="32"/>
      <c r="G83" s="48"/>
      <c r="H83" s="36"/>
      <c r="I83" s="36"/>
      <c r="J83" s="36"/>
    </row>
    <row r="84" spans="1:10" s="37" customFormat="1" ht="12.75">
      <c r="A84" s="31"/>
      <c r="B84" s="32"/>
      <c r="C84" s="46"/>
      <c r="D84" s="47"/>
      <c r="E84" s="31"/>
      <c r="F84" s="32"/>
      <c r="G84" s="48"/>
      <c r="H84" s="36"/>
      <c r="I84" s="36"/>
      <c r="J84" s="36"/>
    </row>
    <row r="85" spans="1:10" s="37" customFormat="1" ht="12.75">
      <c r="A85" s="31"/>
      <c r="B85" s="32"/>
      <c r="C85" s="46"/>
      <c r="D85" s="47"/>
      <c r="E85" s="31"/>
      <c r="F85" s="32"/>
      <c r="G85" s="48"/>
      <c r="H85" s="36"/>
      <c r="I85" s="36"/>
      <c r="J85" s="36"/>
    </row>
    <row r="86" spans="1:10" s="37" customFormat="1" ht="12.75">
      <c r="A86" s="31"/>
      <c r="B86" s="32"/>
      <c r="C86" s="46"/>
      <c r="D86" s="47"/>
      <c r="E86" s="31"/>
      <c r="F86" s="32"/>
      <c r="G86" s="48"/>
      <c r="H86" s="36"/>
      <c r="I86" s="36"/>
      <c r="J86" s="36"/>
    </row>
    <row r="87" spans="1:10" s="37" customFormat="1" ht="12.75">
      <c r="A87" s="31"/>
      <c r="B87" s="32"/>
      <c r="C87" s="46"/>
      <c r="D87" s="47"/>
      <c r="E87" s="31"/>
      <c r="F87" s="32"/>
      <c r="G87" s="48"/>
      <c r="H87" s="36"/>
      <c r="I87" s="36"/>
      <c r="J87" s="36"/>
    </row>
    <row r="88" spans="1:10" s="37" customFormat="1" ht="12.75">
      <c r="A88" s="31"/>
      <c r="B88" s="32"/>
      <c r="C88" s="46"/>
      <c r="D88" s="47"/>
      <c r="E88" s="31"/>
      <c r="F88" s="32"/>
      <c r="G88" s="48"/>
      <c r="H88" s="36"/>
      <c r="I88" s="36"/>
      <c r="J88" s="36"/>
    </row>
    <row r="89" spans="1:10" s="37" customFormat="1" ht="12.75">
      <c r="A89" s="31"/>
      <c r="B89" s="32"/>
      <c r="C89" s="46"/>
      <c r="D89" s="47"/>
      <c r="E89" s="31"/>
      <c r="F89" s="32"/>
      <c r="G89" s="48"/>
      <c r="H89" s="36"/>
      <c r="I89" s="36"/>
      <c r="J89" s="36"/>
    </row>
    <row r="90" spans="1:10" s="37" customFormat="1" ht="12.75">
      <c r="A90" s="31"/>
      <c r="B90" s="32"/>
      <c r="C90" s="46"/>
      <c r="D90" s="47"/>
      <c r="E90" s="31"/>
      <c r="F90" s="32"/>
      <c r="G90" s="48"/>
      <c r="H90" s="36"/>
      <c r="I90" s="36"/>
      <c r="J90" s="36"/>
    </row>
    <row r="91" spans="1:10" s="37" customFormat="1" ht="12.75">
      <c r="A91" s="31"/>
      <c r="B91" s="32"/>
      <c r="C91" s="46"/>
      <c r="D91" s="47"/>
      <c r="E91" s="31"/>
      <c r="F91" s="32"/>
      <c r="G91" s="48"/>
      <c r="H91" s="36"/>
      <c r="I91" s="36"/>
      <c r="J91" s="36"/>
    </row>
    <row r="92" spans="1:10" s="37" customFormat="1" ht="12.75">
      <c r="A92" s="31"/>
      <c r="B92" s="32"/>
      <c r="C92" s="46"/>
      <c r="D92" s="47"/>
      <c r="E92" s="31"/>
      <c r="F92" s="32"/>
      <c r="G92" s="48"/>
      <c r="H92" s="36"/>
      <c r="I92" s="36"/>
      <c r="J92" s="36"/>
    </row>
    <row r="93" spans="1:10" s="37" customFormat="1" ht="12.75">
      <c r="A93" s="31"/>
      <c r="B93" s="32"/>
      <c r="C93" s="46"/>
      <c r="D93" s="47"/>
      <c r="E93" s="31"/>
      <c r="F93" s="32"/>
      <c r="G93" s="48"/>
      <c r="H93" s="36"/>
      <c r="I93" s="36"/>
      <c r="J93" s="36"/>
    </row>
    <row r="94" spans="1:10" s="37" customFormat="1" ht="12.75">
      <c r="A94" s="31"/>
      <c r="B94" s="32"/>
      <c r="C94" s="46"/>
      <c r="D94" s="47"/>
      <c r="E94" s="31"/>
      <c r="F94" s="32"/>
      <c r="G94" s="48"/>
      <c r="H94" s="36"/>
      <c r="I94" s="36"/>
      <c r="J94" s="36"/>
    </row>
    <row r="95" spans="1:10" s="37" customFormat="1" ht="12.75">
      <c r="A95" s="31"/>
      <c r="B95" s="32"/>
      <c r="C95" s="46"/>
      <c r="D95" s="47"/>
      <c r="E95" s="31"/>
      <c r="F95" s="32"/>
      <c r="G95" s="48"/>
      <c r="H95" s="36"/>
      <c r="I95" s="36"/>
      <c r="J95" s="36"/>
    </row>
    <row r="96" spans="1:10" s="37" customFormat="1" ht="12.75">
      <c r="A96" s="31"/>
      <c r="B96" s="32"/>
      <c r="C96" s="46"/>
      <c r="D96" s="47"/>
      <c r="E96" s="31"/>
      <c r="F96" s="32"/>
      <c r="G96" s="48"/>
      <c r="H96" s="36"/>
      <c r="I96" s="36"/>
      <c r="J96" s="36"/>
    </row>
    <row r="97" spans="1:10" s="37" customFormat="1" ht="12.75">
      <c r="A97" s="31"/>
      <c r="B97" s="32"/>
      <c r="C97" s="46"/>
      <c r="D97" s="47"/>
      <c r="E97" s="31"/>
      <c r="F97" s="32"/>
      <c r="G97" s="48"/>
      <c r="H97" s="36"/>
      <c r="I97" s="36"/>
      <c r="J97" s="36"/>
    </row>
    <row r="98" spans="1:10" s="37" customFormat="1" ht="12.75">
      <c r="A98" s="31"/>
      <c r="B98" s="32"/>
      <c r="C98" s="46"/>
      <c r="D98" s="47"/>
      <c r="E98" s="31"/>
      <c r="F98" s="32"/>
      <c r="G98" s="48"/>
      <c r="H98" s="36"/>
      <c r="I98" s="36"/>
      <c r="J98" s="36"/>
    </row>
    <row r="99" spans="1:10" s="37" customFormat="1" ht="12.75">
      <c r="A99" s="31"/>
      <c r="B99" s="32"/>
      <c r="C99" s="46"/>
      <c r="D99" s="47"/>
      <c r="E99" s="31"/>
      <c r="F99" s="32"/>
      <c r="G99" s="48"/>
      <c r="H99" s="36"/>
      <c r="I99" s="36"/>
      <c r="J99" s="36"/>
    </row>
    <row r="100" spans="1:10" s="37" customFormat="1" ht="12.75">
      <c r="A100" s="31"/>
      <c r="B100" s="32"/>
      <c r="C100" s="46"/>
      <c r="D100" s="47"/>
      <c r="E100" s="31"/>
      <c r="F100" s="32"/>
      <c r="G100" s="48"/>
      <c r="H100" s="36"/>
      <c r="I100" s="36"/>
      <c r="J100" s="36"/>
    </row>
    <row r="101" spans="1:10" s="37" customFormat="1" ht="12.75">
      <c r="A101" s="31"/>
      <c r="B101" s="32"/>
      <c r="C101" s="46"/>
      <c r="D101" s="47"/>
      <c r="E101" s="31"/>
      <c r="F101" s="32"/>
      <c r="G101" s="48"/>
      <c r="H101" s="36"/>
      <c r="I101" s="36"/>
      <c r="J101" s="36"/>
    </row>
    <row r="102" spans="1:10" s="37" customFormat="1" ht="12.75">
      <c r="A102" s="31"/>
      <c r="B102" s="32"/>
      <c r="C102" s="46"/>
      <c r="D102" s="47"/>
      <c r="E102" s="31"/>
      <c r="F102" s="32"/>
      <c r="G102" s="48"/>
      <c r="H102" s="36"/>
      <c r="I102" s="36"/>
      <c r="J102" s="36"/>
    </row>
    <row r="103" spans="1:10" s="37" customFormat="1" ht="12.75">
      <c r="A103" s="31"/>
      <c r="B103" s="32"/>
      <c r="C103" s="46"/>
      <c r="D103" s="47"/>
      <c r="E103" s="31"/>
      <c r="F103" s="32"/>
      <c r="G103" s="48"/>
      <c r="H103" s="36"/>
      <c r="I103" s="36"/>
      <c r="J103" s="36"/>
    </row>
    <row r="104" spans="1:10" s="37" customFormat="1" ht="12.75">
      <c r="A104" s="31"/>
      <c r="B104" s="32"/>
      <c r="C104" s="46"/>
      <c r="D104" s="47"/>
      <c r="E104" s="31"/>
      <c r="F104" s="32"/>
      <c r="G104" s="48"/>
      <c r="H104" s="36"/>
      <c r="I104" s="36"/>
      <c r="J104" s="36"/>
    </row>
    <row r="105" spans="1:10" s="37" customFormat="1" ht="12.75">
      <c r="A105" s="31"/>
      <c r="B105" s="32"/>
      <c r="C105" s="46"/>
      <c r="D105" s="47"/>
      <c r="E105" s="31"/>
      <c r="F105" s="32"/>
      <c r="G105" s="48"/>
      <c r="H105" s="36"/>
      <c r="I105" s="36"/>
      <c r="J105" s="36"/>
    </row>
    <row r="106" spans="1:10" s="37" customFormat="1" ht="12.75">
      <c r="A106" s="31"/>
      <c r="B106" s="32"/>
      <c r="C106" s="46"/>
      <c r="D106" s="47"/>
      <c r="E106" s="31"/>
      <c r="F106" s="32"/>
      <c r="G106" s="48"/>
      <c r="H106" s="36"/>
      <c r="I106" s="36"/>
      <c r="J106" s="36"/>
    </row>
    <row r="107" spans="1:10" s="37" customFormat="1" ht="12.75">
      <c r="A107" s="31"/>
      <c r="B107" s="32"/>
      <c r="C107" s="46"/>
      <c r="D107" s="47"/>
      <c r="E107" s="31"/>
      <c r="F107" s="32"/>
      <c r="G107" s="48"/>
      <c r="H107" s="36"/>
      <c r="I107" s="36"/>
      <c r="J107" s="36"/>
    </row>
    <row r="108" spans="1:10" s="37" customFormat="1" ht="12.75">
      <c r="A108" s="31"/>
      <c r="B108" s="32"/>
      <c r="C108" s="46"/>
      <c r="D108" s="47"/>
      <c r="E108" s="31"/>
      <c r="F108" s="32"/>
      <c r="G108" s="48"/>
      <c r="H108" s="36"/>
      <c r="I108" s="36"/>
      <c r="J108" s="36"/>
    </row>
    <row r="109" spans="1:10" s="37" customFormat="1" ht="12.75">
      <c r="A109" s="31"/>
      <c r="B109" s="32"/>
      <c r="C109" s="46"/>
      <c r="D109" s="47"/>
      <c r="E109" s="31"/>
      <c r="F109" s="32"/>
      <c r="G109" s="48"/>
      <c r="H109" s="36"/>
      <c r="I109" s="36"/>
      <c r="J109" s="36"/>
    </row>
    <row r="110" spans="1:10" s="37" customFormat="1" ht="12.75">
      <c r="A110" s="31"/>
      <c r="B110" s="32"/>
      <c r="C110" s="46"/>
      <c r="D110" s="47"/>
      <c r="E110" s="31"/>
      <c r="F110" s="32"/>
      <c r="G110" s="48"/>
      <c r="H110" s="36"/>
      <c r="I110" s="36"/>
      <c r="J110" s="36"/>
    </row>
    <row r="111" spans="1:10" s="37" customFormat="1" ht="12.75">
      <c r="A111" s="31"/>
      <c r="B111" s="32"/>
      <c r="C111" s="46"/>
      <c r="D111" s="47"/>
      <c r="E111" s="31"/>
      <c r="F111" s="32"/>
      <c r="G111" s="48"/>
      <c r="H111" s="36"/>
      <c r="I111" s="36"/>
      <c r="J111" s="36"/>
    </row>
    <row r="112" spans="1:10" s="37" customFormat="1" ht="12.75">
      <c r="A112" s="31"/>
      <c r="B112" s="32"/>
      <c r="C112" s="46"/>
      <c r="D112" s="47"/>
      <c r="E112" s="31"/>
      <c r="F112" s="32"/>
      <c r="G112" s="48"/>
      <c r="H112" s="36"/>
      <c r="I112" s="36"/>
      <c r="J112" s="36"/>
    </row>
    <row r="113" spans="1:10" s="37" customFormat="1" ht="12.75">
      <c r="A113" s="31"/>
      <c r="B113" s="32"/>
      <c r="C113" s="46"/>
      <c r="D113" s="47"/>
      <c r="E113" s="31"/>
      <c r="F113" s="32"/>
      <c r="G113" s="48"/>
      <c r="H113" s="36"/>
      <c r="I113" s="36"/>
      <c r="J113" s="36"/>
    </row>
    <row r="114" spans="1:10" s="37" customFormat="1" ht="12.75">
      <c r="A114" s="31"/>
      <c r="B114" s="32"/>
      <c r="C114" s="46"/>
      <c r="D114" s="47"/>
      <c r="E114" s="31"/>
      <c r="F114" s="32"/>
      <c r="G114" s="48"/>
      <c r="H114" s="36"/>
      <c r="I114" s="36"/>
      <c r="J114" s="36"/>
    </row>
    <row r="115" spans="1:10" s="37" customFormat="1" ht="12.75">
      <c r="A115" s="31"/>
      <c r="B115" s="32"/>
      <c r="C115" s="46"/>
      <c r="D115" s="47"/>
      <c r="E115" s="31"/>
      <c r="F115" s="32"/>
      <c r="G115" s="48"/>
      <c r="H115" s="36"/>
      <c r="I115" s="36"/>
      <c r="J115" s="36"/>
    </row>
    <row r="116" spans="1:10" s="37" customFormat="1" ht="12.75">
      <c r="A116" s="31"/>
      <c r="B116" s="32"/>
      <c r="C116" s="46"/>
      <c r="D116" s="47"/>
      <c r="E116" s="31"/>
      <c r="F116" s="32"/>
      <c r="G116" s="48"/>
      <c r="H116" s="36"/>
      <c r="I116" s="36"/>
      <c r="J116" s="36"/>
    </row>
    <row r="117" spans="1:10" s="37" customFormat="1" ht="12.75">
      <c r="A117" s="31"/>
      <c r="B117" s="32"/>
      <c r="C117" s="46"/>
      <c r="D117" s="47"/>
      <c r="E117" s="31"/>
      <c r="F117" s="32"/>
      <c r="G117" s="48"/>
      <c r="H117" s="36"/>
      <c r="I117" s="36"/>
      <c r="J117" s="36"/>
    </row>
    <row r="118" spans="1:10" s="37" customFormat="1" ht="12.75">
      <c r="A118" s="31"/>
      <c r="B118" s="32"/>
      <c r="C118" s="46"/>
      <c r="D118" s="47"/>
      <c r="E118" s="31"/>
      <c r="F118" s="32"/>
      <c r="G118" s="48"/>
      <c r="H118" s="36"/>
      <c r="I118" s="36"/>
      <c r="J118" s="36"/>
    </row>
    <row r="119" spans="1:10" s="37" customFormat="1" ht="12.75">
      <c r="A119" s="31"/>
      <c r="B119" s="32"/>
      <c r="C119" s="46"/>
      <c r="D119" s="47"/>
      <c r="E119" s="31"/>
      <c r="F119" s="32"/>
      <c r="G119" s="48"/>
      <c r="H119" s="36"/>
      <c r="I119" s="36"/>
      <c r="J119" s="36"/>
    </row>
    <row r="120" spans="1:10" s="37" customFormat="1" ht="12.75">
      <c r="A120" s="31"/>
      <c r="B120" s="32"/>
      <c r="C120" s="46"/>
      <c r="D120" s="47"/>
      <c r="E120" s="31"/>
      <c r="F120" s="32"/>
      <c r="G120" s="48"/>
      <c r="H120" s="36"/>
      <c r="I120" s="36"/>
      <c r="J120" s="36"/>
    </row>
    <row r="121" spans="1:10" s="37" customFormat="1" ht="12.75">
      <c r="A121" s="31"/>
      <c r="B121" s="32"/>
      <c r="C121" s="46"/>
      <c r="D121" s="47"/>
      <c r="E121" s="31"/>
      <c r="F121" s="32"/>
      <c r="G121" s="48"/>
      <c r="H121" s="36"/>
      <c r="I121" s="36"/>
      <c r="J121" s="36"/>
    </row>
    <row r="122" spans="1:10" s="37" customFormat="1" ht="12.75">
      <c r="A122" s="31"/>
      <c r="B122" s="32"/>
      <c r="C122" s="46"/>
      <c r="D122" s="47"/>
      <c r="E122" s="31"/>
      <c r="F122" s="32"/>
      <c r="G122" s="48"/>
      <c r="H122" s="36"/>
      <c r="I122" s="36"/>
      <c r="J122" s="36"/>
    </row>
    <row r="123" spans="1:10" s="37" customFormat="1" ht="12.75">
      <c r="A123" s="31"/>
      <c r="B123" s="32"/>
      <c r="C123" s="46"/>
      <c r="D123" s="47"/>
      <c r="E123" s="31"/>
      <c r="F123" s="32"/>
      <c r="G123" s="48"/>
      <c r="H123" s="36"/>
      <c r="I123" s="36"/>
      <c r="J123" s="36"/>
    </row>
    <row r="124" spans="1:10" s="37" customFormat="1" ht="12.75">
      <c r="A124" s="31"/>
      <c r="B124" s="32"/>
      <c r="C124" s="46"/>
      <c r="D124" s="47"/>
      <c r="E124" s="31"/>
      <c r="F124" s="32"/>
      <c r="G124" s="48"/>
      <c r="H124" s="36"/>
      <c r="I124" s="36"/>
      <c r="J124" s="36"/>
    </row>
    <row r="125" spans="1:10" s="37" customFormat="1" ht="12.75">
      <c r="A125" s="31"/>
      <c r="B125" s="32"/>
      <c r="C125" s="46"/>
      <c r="D125" s="47"/>
      <c r="E125" s="31"/>
      <c r="F125" s="32"/>
      <c r="G125" s="48"/>
      <c r="H125" s="36"/>
      <c r="I125" s="36"/>
      <c r="J125" s="36"/>
    </row>
    <row r="126" spans="1:10" s="37" customFormat="1" ht="12.75">
      <c r="A126" s="31"/>
      <c r="B126" s="32"/>
      <c r="C126" s="46"/>
      <c r="D126" s="47"/>
      <c r="E126" s="31"/>
      <c r="F126" s="32"/>
      <c r="G126" s="48"/>
      <c r="H126" s="36"/>
      <c r="I126" s="36"/>
      <c r="J126" s="36"/>
    </row>
    <row r="127" spans="1:10" s="37" customFormat="1" ht="12.75">
      <c r="A127" s="31"/>
      <c r="B127" s="32"/>
      <c r="C127" s="46"/>
      <c r="D127" s="47"/>
      <c r="E127" s="31"/>
      <c r="F127" s="32"/>
      <c r="G127" s="48"/>
      <c r="H127" s="36"/>
      <c r="I127" s="36"/>
      <c r="J127" s="36"/>
    </row>
    <row r="128" spans="1:10" s="37" customFormat="1" ht="12.75">
      <c r="A128" s="31"/>
      <c r="B128" s="32"/>
      <c r="C128" s="46"/>
      <c r="D128" s="47"/>
      <c r="E128" s="31"/>
      <c r="F128" s="32"/>
      <c r="G128" s="48"/>
      <c r="H128" s="36"/>
      <c r="I128" s="36"/>
      <c r="J128" s="36"/>
    </row>
    <row r="129" spans="1:10" s="37" customFormat="1" ht="12.75">
      <c r="A129" s="31"/>
      <c r="B129" s="32"/>
      <c r="C129" s="46"/>
      <c r="D129" s="47"/>
      <c r="E129" s="31"/>
      <c r="F129" s="32"/>
      <c r="G129" s="48"/>
      <c r="H129" s="36"/>
      <c r="I129" s="36"/>
      <c r="J129" s="36"/>
    </row>
    <row r="130" spans="1:10" s="37" customFormat="1" ht="12.75">
      <c r="A130" s="31"/>
      <c r="B130" s="32"/>
      <c r="C130" s="46"/>
      <c r="D130" s="47"/>
      <c r="E130" s="31"/>
      <c r="F130" s="32"/>
      <c r="G130" s="48"/>
      <c r="H130" s="36"/>
      <c r="I130" s="36"/>
      <c r="J130" s="36"/>
    </row>
    <row r="131" spans="1:10" s="37" customFormat="1" ht="12.75">
      <c r="A131" s="31"/>
      <c r="B131" s="32"/>
      <c r="C131" s="46"/>
      <c r="D131" s="47"/>
      <c r="E131" s="31"/>
      <c r="F131" s="32"/>
      <c r="G131" s="48"/>
      <c r="H131" s="36"/>
      <c r="I131" s="36"/>
      <c r="J131" s="36"/>
    </row>
    <row r="132" spans="1:10" s="37" customFormat="1" ht="12.75">
      <c r="A132" s="31"/>
      <c r="B132" s="32"/>
      <c r="C132" s="46"/>
      <c r="D132" s="47"/>
      <c r="E132" s="31"/>
      <c r="F132" s="32"/>
      <c r="G132" s="48"/>
      <c r="H132" s="36"/>
      <c r="I132" s="36"/>
      <c r="J132" s="36"/>
    </row>
    <row r="133" spans="1:10" s="37" customFormat="1" ht="12.75">
      <c r="A133" s="31"/>
      <c r="B133" s="32"/>
      <c r="C133" s="46"/>
      <c r="D133" s="47"/>
      <c r="E133" s="31"/>
      <c r="F133" s="32"/>
      <c r="G133" s="48"/>
      <c r="H133" s="36"/>
      <c r="I133" s="36"/>
      <c r="J133" s="36"/>
    </row>
    <row r="134" spans="1:10" s="37" customFormat="1" ht="12.75">
      <c r="A134" s="31"/>
      <c r="B134" s="32"/>
      <c r="C134" s="46"/>
      <c r="D134" s="47"/>
      <c r="E134" s="31"/>
      <c r="F134" s="32"/>
      <c r="G134" s="48"/>
      <c r="H134" s="36"/>
      <c r="I134" s="36"/>
      <c r="J134" s="36"/>
    </row>
    <row r="135" spans="1:10" s="37" customFormat="1" ht="12.75">
      <c r="A135" s="31"/>
      <c r="B135" s="32"/>
      <c r="C135" s="46"/>
      <c r="D135" s="47"/>
      <c r="E135" s="31"/>
      <c r="F135" s="32"/>
      <c r="G135" s="48"/>
      <c r="H135" s="36"/>
      <c r="I135" s="36"/>
      <c r="J135" s="36"/>
    </row>
    <row r="136" spans="1:10" s="37" customFormat="1" ht="12.75">
      <c r="A136" s="31"/>
      <c r="B136" s="32"/>
      <c r="C136" s="46"/>
      <c r="D136" s="47"/>
      <c r="E136" s="31"/>
      <c r="F136" s="32"/>
      <c r="G136" s="48"/>
      <c r="H136" s="36"/>
      <c r="I136" s="36"/>
      <c r="J136" s="36"/>
    </row>
    <row r="137" spans="1:10" s="37" customFormat="1" ht="12.75">
      <c r="A137" s="31"/>
      <c r="B137" s="32"/>
      <c r="C137" s="46"/>
      <c r="D137" s="47"/>
      <c r="E137" s="31"/>
      <c r="F137" s="32"/>
      <c r="G137" s="48"/>
      <c r="H137" s="36"/>
      <c r="I137" s="36"/>
      <c r="J137" s="36"/>
    </row>
    <row r="138" spans="1:10" s="37" customFormat="1" ht="12.75">
      <c r="A138" s="31"/>
      <c r="B138" s="32"/>
      <c r="C138" s="46"/>
      <c r="D138" s="47"/>
      <c r="E138" s="31"/>
      <c r="F138" s="32"/>
      <c r="G138" s="48"/>
      <c r="H138" s="36"/>
      <c r="I138" s="36"/>
      <c r="J138" s="36"/>
    </row>
    <row r="139" spans="1:10" s="37" customFormat="1" ht="12.75">
      <c r="A139" s="31"/>
      <c r="B139" s="32"/>
      <c r="C139" s="46"/>
      <c r="D139" s="47"/>
      <c r="E139" s="31"/>
      <c r="F139" s="32"/>
      <c r="G139" s="48"/>
      <c r="H139" s="36"/>
      <c r="I139" s="36"/>
      <c r="J139" s="36"/>
    </row>
    <row r="140" spans="1:10" s="37" customFormat="1" ht="12.75">
      <c r="A140" s="31"/>
      <c r="B140" s="32"/>
      <c r="C140" s="46"/>
      <c r="D140" s="47"/>
      <c r="E140" s="31"/>
      <c r="F140" s="32"/>
      <c r="G140" s="48"/>
      <c r="H140" s="36"/>
      <c r="I140" s="36"/>
      <c r="J140" s="36"/>
    </row>
    <row r="141" spans="1:10" s="37" customFormat="1" ht="12.75">
      <c r="A141" s="31"/>
      <c r="B141" s="32"/>
      <c r="C141" s="46"/>
      <c r="D141" s="47"/>
      <c r="E141" s="31"/>
      <c r="F141" s="32"/>
      <c r="G141" s="48"/>
      <c r="H141" s="36"/>
      <c r="I141" s="36"/>
      <c r="J141" s="36"/>
    </row>
    <row r="142" spans="1:10" s="37" customFormat="1" ht="12.75">
      <c r="A142" s="31"/>
      <c r="B142" s="32"/>
      <c r="C142" s="46"/>
      <c r="D142" s="47"/>
      <c r="E142" s="31"/>
      <c r="F142" s="32"/>
      <c r="G142" s="48"/>
      <c r="H142" s="36"/>
      <c r="I142" s="36"/>
      <c r="J142" s="36"/>
    </row>
    <row r="143" spans="1:10" s="37" customFormat="1" ht="12.75">
      <c r="A143" s="31"/>
      <c r="B143" s="32"/>
      <c r="C143" s="46"/>
      <c r="D143" s="47"/>
      <c r="E143" s="31"/>
      <c r="F143" s="32"/>
      <c r="G143" s="48"/>
      <c r="H143" s="36"/>
      <c r="I143" s="36"/>
      <c r="J143" s="36"/>
    </row>
    <row r="144" spans="1:10" s="37" customFormat="1" ht="12.75">
      <c r="A144" s="31"/>
      <c r="B144" s="32"/>
      <c r="C144" s="46"/>
      <c r="D144" s="47"/>
      <c r="E144" s="31"/>
      <c r="F144" s="32"/>
      <c r="G144" s="48"/>
      <c r="H144" s="36"/>
      <c r="I144" s="36"/>
      <c r="J144" s="36"/>
    </row>
    <row r="145" spans="1:10" s="37" customFormat="1" ht="12.75">
      <c r="A145" s="31"/>
      <c r="B145" s="32"/>
      <c r="C145" s="46"/>
      <c r="D145" s="47"/>
      <c r="E145" s="31"/>
      <c r="F145" s="32"/>
      <c r="G145" s="48"/>
      <c r="H145" s="36"/>
      <c r="I145" s="36"/>
      <c r="J145" s="36"/>
    </row>
    <row r="146" spans="1:10" s="37" customFormat="1" ht="12.75">
      <c r="A146" s="31"/>
      <c r="B146" s="32"/>
      <c r="C146" s="46"/>
      <c r="D146" s="47"/>
      <c r="E146" s="31"/>
      <c r="F146" s="32"/>
      <c r="G146" s="48"/>
      <c r="H146" s="36"/>
      <c r="I146" s="36"/>
      <c r="J146" s="36"/>
    </row>
    <row r="147" spans="1:10" s="37" customFormat="1" ht="12.75">
      <c r="A147" s="31"/>
      <c r="B147" s="32"/>
      <c r="C147" s="46"/>
      <c r="D147" s="47"/>
      <c r="E147" s="31"/>
      <c r="F147" s="32"/>
      <c r="G147" s="48"/>
      <c r="H147" s="36"/>
      <c r="I147" s="36"/>
      <c r="J147" s="36"/>
    </row>
    <row r="148" spans="1:10" s="37" customFormat="1" ht="12.75">
      <c r="A148" s="31"/>
      <c r="B148" s="32"/>
      <c r="C148" s="46"/>
      <c r="D148" s="47"/>
      <c r="E148" s="31"/>
      <c r="F148" s="32"/>
      <c r="G148" s="48"/>
      <c r="H148" s="36"/>
      <c r="I148" s="36"/>
      <c r="J148" s="36"/>
    </row>
    <row r="149" spans="1:10" s="37" customFormat="1" ht="12.75">
      <c r="A149" s="31"/>
      <c r="B149" s="32"/>
      <c r="C149" s="46"/>
      <c r="D149" s="47"/>
      <c r="E149" s="31"/>
      <c r="F149" s="32"/>
      <c r="G149" s="48"/>
      <c r="H149" s="36"/>
      <c r="I149" s="36"/>
      <c r="J149" s="36"/>
    </row>
    <row r="150" spans="1:10" s="37" customFormat="1" ht="12.75">
      <c r="A150" s="31"/>
      <c r="B150" s="32"/>
      <c r="C150" s="46"/>
      <c r="D150" s="47"/>
      <c r="E150" s="31"/>
      <c r="F150" s="32"/>
      <c r="G150" s="48"/>
      <c r="H150" s="36"/>
      <c r="I150" s="36"/>
      <c r="J150" s="36"/>
    </row>
    <row r="151" spans="1:10" s="37" customFormat="1" ht="12.75">
      <c r="A151" s="31"/>
      <c r="B151" s="32"/>
      <c r="C151" s="46"/>
      <c r="D151" s="47"/>
      <c r="E151" s="31"/>
      <c r="F151" s="32"/>
      <c r="G151" s="48"/>
      <c r="H151" s="36"/>
      <c r="I151" s="36"/>
      <c r="J151" s="36"/>
    </row>
    <row r="152" spans="1:10" s="37" customFormat="1" ht="12.75">
      <c r="A152" s="31"/>
      <c r="B152" s="32"/>
      <c r="C152" s="46"/>
      <c r="D152" s="47"/>
      <c r="E152" s="31"/>
      <c r="F152" s="32"/>
      <c r="G152" s="48"/>
      <c r="H152" s="36"/>
      <c r="I152" s="36"/>
      <c r="J152" s="36"/>
    </row>
    <row r="153" spans="1:10" s="37" customFormat="1" ht="12.75">
      <c r="A153" s="31"/>
      <c r="B153" s="32"/>
      <c r="C153" s="46"/>
      <c r="D153" s="47"/>
      <c r="E153" s="31"/>
      <c r="F153" s="32"/>
      <c r="G153" s="48"/>
      <c r="H153" s="36"/>
      <c r="I153" s="36"/>
      <c r="J153" s="36"/>
    </row>
    <row r="154" spans="1:10" s="37" customFormat="1" ht="12.75">
      <c r="A154" s="31"/>
      <c r="B154" s="32"/>
      <c r="C154" s="46"/>
      <c r="D154" s="47"/>
      <c r="E154" s="31"/>
      <c r="F154" s="32"/>
      <c r="G154" s="48"/>
      <c r="H154" s="36"/>
      <c r="I154" s="36"/>
      <c r="J154" s="36"/>
    </row>
    <row r="155" spans="1:10" s="37" customFormat="1" ht="12.75">
      <c r="A155" s="31"/>
      <c r="B155" s="32"/>
      <c r="C155" s="46"/>
      <c r="D155" s="47"/>
      <c r="E155" s="31"/>
      <c r="F155" s="32"/>
      <c r="G155" s="48"/>
      <c r="H155" s="36"/>
      <c r="I155" s="36"/>
      <c r="J155" s="36"/>
    </row>
    <row r="156" spans="1:10" s="37" customFormat="1" ht="12.75">
      <c r="A156" s="31"/>
      <c r="B156" s="32"/>
      <c r="C156" s="46"/>
      <c r="D156" s="47"/>
      <c r="E156" s="31"/>
      <c r="F156" s="32"/>
      <c r="G156" s="48"/>
      <c r="H156" s="36"/>
      <c r="I156" s="36"/>
      <c r="J156" s="36"/>
    </row>
    <row r="157" spans="1:10" s="37" customFormat="1" ht="12.75">
      <c r="A157" s="31"/>
      <c r="B157" s="32"/>
      <c r="C157" s="46"/>
      <c r="D157" s="47"/>
      <c r="E157" s="31"/>
      <c r="F157" s="32"/>
      <c r="G157" s="48"/>
      <c r="H157" s="36"/>
      <c r="I157" s="36"/>
      <c r="J157" s="36"/>
    </row>
    <row r="158" spans="1:10" s="37" customFormat="1" ht="12.75">
      <c r="A158" s="31"/>
      <c r="B158" s="32"/>
      <c r="C158" s="46"/>
      <c r="D158" s="47"/>
      <c r="E158" s="31"/>
      <c r="F158" s="32"/>
      <c r="G158" s="48"/>
      <c r="H158" s="36"/>
      <c r="I158" s="36"/>
      <c r="J158" s="36"/>
    </row>
    <row r="159" spans="1:10" s="37" customFormat="1" ht="12.75">
      <c r="A159" s="31"/>
      <c r="B159" s="32"/>
      <c r="C159" s="46"/>
      <c r="D159" s="47"/>
      <c r="E159" s="31"/>
      <c r="F159" s="32"/>
      <c r="G159" s="48"/>
      <c r="H159" s="36"/>
      <c r="I159" s="36"/>
      <c r="J159" s="36"/>
    </row>
    <row r="160" spans="1:10" s="37" customFormat="1" ht="12.75">
      <c r="A160" s="31"/>
      <c r="B160" s="32"/>
      <c r="C160" s="46"/>
      <c r="D160" s="47"/>
      <c r="E160" s="31"/>
      <c r="F160" s="32"/>
      <c r="G160" s="48"/>
      <c r="H160" s="36"/>
      <c r="I160" s="36"/>
      <c r="J160" s="36"/>
    </row>
    <row r="161" spans="1:10" s="37" customFormat="1" ht="12.75">
      <c r="A161" s="31"/>
      <c r="B161" s="32"/>
      <c r="C161" s="46"/>
      <c r="D161" s="47"/>
      <c r="E161" s="31"/>
      <c r="F161" s="32"/>
      <c r="G161" s="48"/>
      <c r="H161" s="36"/>
      <c r="I161" s="36"/>
      <c r="J161" s="36"/>
    </row>
    <row r="162" spans="1:10" s="37" customFormat="1" ht="12.75">
      <c r="A162" s="31"/>
      <c r="B162" s="32"/>
      <c r="C162" s="46"/>
      <c r="D162" s="47"/>
      <c r="E162" s="31"/>
      <c r="F162" s="32"/>
      <c r="G162" s="48"/>
      <c r="H162" s="36"/>
      <c r="I162" s="36"/>
      <c r="J162" s="36"/>
    </row>
    <row r="163" spans="1:10" s="37" customFormat="1" ht="12.75">
      <c r="A163" s="31"/>
      <c r="B163" s="32"/>
      <c r="C163" s="46"/>
      <c r="D163" s="47"/>
      <c r="E163" s="31"/>
      <c r="F163" s="32"/>
      <c r="G163" s="48"/>
      <c r="H163" s="36"/>
      <c r="I163" s="36"/>
      <c r="J163" s="36"/>
    </row>
    <row r="164" spans="1:10" s="37" customFormat="1" ht="12.75">
      <c r="A164" s="31"/>
      <c r="B164" s="32"/>
      <c r="C164" s="46"/>
      <c r="D164" s="47"/>
      <c r="E164" s="31"/>
      <c r="F164" s="32"/>
      <c r="G164" s="48"/>
      <c r="H164" s="36"/>
      <c r="I164" s="36"/>
      <c r="J164" s="36"/>
    </row>
    <row r="165" spans="1:10" s="37" customFormat="1" ht="12.75">
      <c r="A165" s="31"/>
      <c r="B165" s="32"/>
      <c r="C165" s="46"/>
      <c r="D165" s="47"/>
      <c r="E165" s="31"/>
      <c r="F165" s="32"/>
      <c r="G165" s="48"/>
      <c r="H165" s="36"/>
      <c r="I165" s="36"/>
      <c r="J165" s="36"/>
    </row>
    <row r="166" spans="1:10" s="37" customFormat="1" ht="12.75">
      <c r="A166" s="31"/>
      <c r="B166" s="32"/>
      <c r="C166" s="46"/>
      <c r="D166" s="47"/>
      <c r="E166" s="31"/>
      <c r="F166" s="32"/>
      <c r="G166" s="48"/>
      <c r="H166" s="36"/>
      <c r="I166" s="36"/>
      <c r="J166" s="36"/>
    </row>
    <row r="167" spans="1:10" s="37" customFormat="1" ht="12.75">
      <c r="A167" s="31"/>
      <c r="B167" s="32"/>
      <c r="C167" s="46"/>
      <c r="D167" s="47"/>
      <c r="E167" s="31"/>
      <c r="F167" s="32"/>
      <c r="G167" s="48"/>
      <c r="H167" s="36"/>
      <c r="I167" s="36"/>
      <c r="J167" s="36"/>
    </row>
    <row r="168" spans="1:10" s="37" customFormat="1" ht="12.75">
      <c r="A168" s="31"/>
      <c r="B168" s="32"/>
      <c r="C168" s="46"/>
      <c r="D168" s="47"/>
      <c r="E168" s="31"/>
      <c r="F168" s="32"/>
      <c r="G168" s="48"/>
      <c r="H168" s="36"/>
      <c r="I168" s="36"/>
      <c r="J168" s="36"/>
    </row>
    <row r="169" spans="1:10" s="37" customFormat="1" ht="12.75">
      <c r="A169" s="31"/>
      <c r="B169" s="32"/>
      <c r="C169" s="46"/>
      <c r="D169" s="47"/>
      <c r="E169" s="31"/>
      <c r="F169" s="32"/>
      <c r="G169" s="48"/>
      <c r="H169" s="36"/>
      <c r="I169" s="36"/>
      <c r="J169" s="36"/>
    </row>
    <row r="170" spans="1:10" s="37" customFormat="1" ht="12.75">
      <c r="A170" s="31"/>
      <c r="B170" s="32"/>
      <c r="C170" s="46"/>
      <c r="D170" s="47"/>
      <c r="E170" s="31"/>
      <c r="F170" s="32"/>
      <c r="G170" s="48"/>
      <c r="H170" s="36"/>
      <c r="I170" s="36"/>
      <c r="J170" s="36"/>
    </row>
    <row r="171" spans="1:10" s="37" customFormat="1" ht="12.75">
      <c r="A171" s="31"/>
      <c r="B171" s="32"/>
      <c r="C171" s="46"/>
      <c r="D171" s="47"/>
      <c r="E171" s="31"/>
      <c r="F171" s="32"/>
      <c r="G171" s="48"/>
      <c r="H171" s="36"/>
      <c r="I171" s="36"/>
      <c r="J171" s="36"/>
    </row>
    <row r="172" spans="1:10" s="37" customFormat="1" ht="12.75">
      <c r="A172" s="31"/>
      <c r="B172" s="32"/>
      <c r="C172" s="46"/>
      <c r="D172" s="47"/>
      <c r="E172" s="31"/>
      <c r="F172" s="32"/>
      <c r="G172" s="48"/>
      <c r="H172" s="36"/>
      <c r="I172" s="36"/>
      <c r="J172" s="36"/>
    </row>
    <row r="173" spans="1:10" s="37" customFormat="1" ht="12.75">
      <c r="A173" s="31"/>
      <c r="B173" s="32"/>
      <c r="C173" s="46"/>
      <c r="D173" s="47"/>
      <c r="E173" s="31"/>
      <c r="F173" s="32"/>
      <c r="G173" s="48"/>
      <c r="H173" s="36"/>
      <c r="I173" s="36"/>
      <c r="J173" s="36"/>
    </row>
    <row r="174" spans="1:10" s="37" customFormat="1" ht="12.75">
      <c r="A174" s="31"/>
      <c r="B174" s="32"/>
      <c r="C174" s="46"/>
      <c r="D174" s="47"/>
      <c r="E174" s="31"/>
      <c r="F174" s="32"/>
      <c r="G174" s="48"/>
      <c r="H174" s="36"/>
      <c r="I174" s="36"/>
      <c r="J174" s="36"/>
    </row>
    <row r="175" spans="1:10" s="37" customFormat="1" ht="12.75">
      <c r="A175" s="31"/>
      <c r="B175" s="32"/>
      <c r="C175" s="46"/>
      <c r="D175" s="47"/>
      <c r="E175" s="31"/>
      <c r="F175" s="32"/>
      <c r="G175" s="48"/>
      <c r="H175" s="36"/>
      <c r="I175" s="36"/>
      <c r="J175" s="36"/>
    </row>
    <row r="176" spans="1:10" s="37" customFormat="1" ht="12.75">
      <c r="A176" s="31"/>
      <c r="B176" s="32"/>
      <c r="C176" s="46"/>
      <c r="D176" s="47"/>
      <c r="E176" s="31"/>
      <c r="F176" s="32"/>
      <c r="G176" s="48"/>
      <c r="H176" s="36"/>
      <c r="I176" s="36"/>
      <c r="J176" s="36"/>
    </row>
    <row r="177" spans="1:10" s="37" customFormat="1" ht="12.75">
      <c r="A177" s="31"/>
      <c r="B177" s="32"/>
      <c r="C177" s="46"/>
      <c r="D177" s="47"/>
      <c r="E177" s="31"/>
      <c r="F177" s="32"/>
      <c r="G177" s="48"/>
      <c r="H177" s="36"/>
      <c r="I177" s="36"/>
      <c r="J177" s="36"/>
    </row>
    <row r="178" spans="1:10" s="37" customFormat="1" ht="12.75">
      <c r="A178" s="31"/>
      <c r="B178" s="32"/>
      <c r="C178" s="46"/>
      <c r="D178" s="47"/>
      <c r="E178" s="31"/>
      <c r="F178" s="32"/>
      <c r="G178" s="48"/>
      <c r="H178" s="36"/>
      <c r="I178" s="36"/>
      <c r="J178" s="36"/>
    </row>
    <row r="179" spans="1:10" s="37" customFormat="1" ht="12.75">
      <c r="A179" s="31"/>
      <c r="B179" s="32"/>
      <c r="C179" s="46"/>
      <c r="D179" s="47"/>
      <c r="E179" s="31"/>
      <c r="F179" s="32"/>
      <c r="G179" s="48"/>
      <c r="H179" s="36"/>
      <c r="I179" s="36"/>
      <c r="J179" s="36"/>
    </row>
    <row r="180" spans="1:10" s="37" customFormat="1" ht="12.75">
      <c r="A180" s="31"/>
      <c r="B180" s="32"/>
      <c r="C180" s="46"/>
      <c r="D180" s="47"/>
      <c r="E180" s="31"/>
      <c r="F180" s="32"/>
      <c r="G180" s="48"/>
      <c r="H180" s="36"/>
      <c r="I180" s="36"/>
      <c r="J180" s="36"/>
    </row>
    <row r="181" spans="1:10" s="37" customFormat="1" ht="12.75">
      <c r="A181" s="31"/>
      <c r="B181" s="32"/>
      <c r="C181" s="46"/>
      <c r="D181" s="47"/>
      <c r="E181" s="31"/>
      <c r="F181" s="32"/>
      <c r="G181" s="48"/>
      <c r="H181" s="36"/>
      <c r="I181" s="36"/>
      <c r="J181" s="36"/>
    </row>
    <row r="182" spans="1:10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 s="36"/>
    </row>
    <row r="183" spans="1:10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 s="36"/>
    </row>
    <row r="184" spans="1:10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 s="36"/>
    </row>
    <row r="185" spans="1:10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 s="36"/>
    </row>
    <row r="186" spans="1:10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 s="36"/>
    </row>
    <row r="187" spans="1:10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 s="36"/>
    </row>
    <row r="188" spans="1:10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 s="36"/>
    </row>
    <row r="189" spans="1:10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 s="36"/>
    </row>
    <row r="190" spans="1:10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 s="36"/>
    </row>
    <row r="191" spans="1:10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 s="36"/>
    </row>
    <row r="192" spans="1:10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 s="36"/>
    </row>
    <row r="193" spans="1:10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 s="36"/>
    </row>
    <row r="194" spans="1:10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 s="36"/>
    </row>
    <row r="195" spans="1:10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 s="36"/>
    </row>
    <row r="196" spans="1:10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 s="36"/>
    </row>
    <row r="197" spans="1:10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 s="36"/>
    </row>
    <row r="198" spans="1:10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 s="36"/>
    </row>
    <row r="199" spans="1:10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 s="36"/>
    </row>
    <row r="200" spans="1:10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 s="36"/>
    </row>
    <row r="201" spans="1:10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 s="36"/>
    </row>
    <row r="202" spans="1:10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 s="36"/>
    </row>
    <row r="203" spans="1:10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 s="36"/>
    </row>
    <row r="204" spans="1:10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 s="36"/>
    </row>
    <row r="205" spans="1:10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 s="36"/>
    </row>
    <row r="206" spans="1:10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 s="36"/>
    </row>
    <row r="207" spans="1:10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 s="36"/>
    </row>
    <row r="208" spans="1:10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 s="36"/>
    </row>
    <row r="209" spans="1:10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 s="36"/>
    </row>
    <row r="210" spans="1:10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 s="36"/>
    </row>
    <row r="211" spans="1:10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 s="36"/>
    </row>
    <row r="212" spans="1:10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 s="36"/>
    </row>
    <row r="213" spans="1:10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 s="36"/>
    </row>
    <row r="214" spans="1:10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 s="36"/>
    </row>
    <row r="215" spans="1:10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 s="36"/>
    </row>
    <row r="216" spans="1:10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 s="36"/>
    </row>
    <row r="217" spans="1:10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 s="36"/>
    </row>
    <row r="218" spans="1:10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 s="36"/>
    </row>
    <row r="219" spans="1:10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 s="36"/>
    </row>
    <row r="220" spans="1:10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 s="36"/>
    </row>
    <row r="221" spans="1:10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 s="36"/>
    </row>
    <row r="222" spans="1:10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 s="36"/>
    </row>
    <row r="223" spans="1:10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 s="36"/>
    </row>
    <row r="224" spans="1:10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 s="36"/>
    </row>
    <row r="225" spans="1:10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 s="36"/>
    </row>
    <row r="226" spans="1:10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 s="36"/>
    </row>
    <row r="227" spans="1:10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 s="36"/>
    </row>
    <row r="228" spans="1:10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 s="36"/>
    </row>
    <row r="229" spans="1:10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 s="36"/>
    </row>
    <row r="230" spans="1:10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 s="36"/>
    </row>
    <row r="231" spans="1:10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 s="36"/>
    </row>
    <row r="232" spans="1:10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 s="36"/>
    </row>
    <row r="233" spans="1:10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 s="36"/>
    </row>
    <row r="234" spans="1:10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 s="36"/>
    </row>
    <row r="235" spans="1:10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 s="36"/>
    </row>
    <row r="236" spans="1:10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 s="36"/>
    </row>
    <row r="237" spans="1:10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 s="36"/>
    </row>
    <row r="238" spans="1:10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 s="36"/>
    </row>
    <row r="239" spans="1:10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 s="36"/>
    </row>
    <row r="240" spans="1:10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 s="36"/>
    </row>
    <row r="241" spans="1:10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 s="36"/>
    </row>
    <row r="242" spans="1:10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 s="36"/>
    </row>
    <row r="243" spans="1:10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 s="36"/>
    </row>
    <row r="244" spans="1:10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 s="36"/>
    </row>
    <row r="245" spans="1:10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 s="36"/>
    </row>
    <row r="246" spans="1:10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 s="36"/>
    </row>
    <row r="247" spans="1:10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 s="36"/>
    </row>
    <row r="248" spans="1:10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 s="36"/>
    </row>
    <row r="249" spans="1:10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 s="36"/>
    </row>
    <row r="250" spans="1:10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 s="36"/>
    </row>
    <row r="251" spans="1:10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 s="36"/>
    </row>
    <row r="252" spans="1:10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 s="36"/>
    </row>
    <row r="253" spans="1:10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 s="36"/>
    </row>
    <row r="254" spans="1:10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 s="36"/>
    </row>
    <row r="255" spans="1:10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 s="36"/>
    </row>
    <row r="256" spans="1:10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 s="36"/>
    </row>
    <row r="257" spans="1:10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 s="36"/>
    </row>
    <row r="258" spans="1:10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 s="36"/>
    </row>
    <row r="259" spans="1:10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 s="36"/>
    </row>
    <row r="260" spans="1:10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 s="36"/>
    </row>
    <row r="261" spans="1:10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 s="36"/>
    </row>
    <row r="262" spans="1:10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 s="36"/>
    </row>
    <row r="263" spans="1:10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 s="36"/>
    </row>
    <row r="264" spans="1:10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 s="36"/>
    </row>
    <row r="265" spans="1:10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 s="36"/>
    </row>
    <row r="266" spans="1:10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 s="36"/>
    </row>
    <row r="267" spans="1:10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 s="36"/>
    </row>
    <row r="268" spans="1:10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 s="36"/>
    </row>
    <row r="269" spans="1:10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 s="36"/>
    </row>
    <row r="270" spans="1:10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 s="36"/>
    </row>
    <row r="271" spans="1:10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 s="36"/>
    </row>
    <row r="272" spans="1:10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 s="36"/>
    </row>
    <row r="273" spans="1:10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 s="36"/>
    </row>
    <row r="274" spans="1:10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 s="36"/>
    </row>
    <row r="275" spans="1:10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 s="36"/>
    </row>
    <row r="276" spans="1:10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 s="36"/>
    </row>
    <row r="277" spans="1:10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 s="36"/>
    </row>
    <row r="278" spans="1:10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 s="36"/>
    </row>
    <row r="279" spans="1:10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 s="36"/>
    </row>
    <row r="280" spans="1:10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 s="36"/>
    </row>
    <row r="281" spans="1:10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 s="36"/>
    </row>
    <row r="282" spans="1:10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 s="36"/>
    </row>
    <row r="283" spans="1:10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 s="36"/>
    </row>
    <row r="284" spans="1:10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 s="36"/>
    </row>
    <row r="285" spans="1:10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 s="36"/>
    </row>
    <row r="286" spans="1:10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 s="36"/>
    </row>
    <row r="287" spans="1:10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 s="36"/>
    </row>
    <row r="288" spans="1:10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 s="36"/>
    </row>
    <row r="289" spans="1:10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 s="36"/>
    </row>
    <row r="290" spans="1:10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 s="36"/>
    </row>
    <row r="291" spans="1:10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 s="36"/>
    </row>
    <row r="292" spans="1:10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 s="36"/>
    </row>
    <row r="293" spans="1:10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 s="36"/>
    </row>
    <row r="294" spans="1:10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 s="36"/>
    </row>
    <row r="295" spans="1:10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 s="36"/>
    </row>
    <row r="296" spans="1:10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 s="36"/>
    </row>
    <row r="297" spans="1:10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 s="36"/>
    </row>
    <row r="298" spans="1:10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 s="36"/>
    </row>
    <row r="299" spans="1:10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 s="36"/>
    </row>
    <row r="300" spans="1:10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 s="36"/>
    </row>
    <row r="301" spans="1:10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 s="36"/>
    </row>
    <row r="302" spans="1:10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 s="36"/>
    </row>
    <row r="303" spans="1:10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 s="36"/>
    </row>
    <row r="304" spans="1:10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 s="36"/>
    </row>
    <row r="305" spans="1:10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 s="36"/>
    </row>
    <row r="306" spans="1:10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 s="36"/>
    </row>
    <row r="307" spans="1:10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 s="36"/>
    </row>
    <row r="308" spans="1:10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 s="36"/>
    </row>
    <row r="309" spans="1:10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 s="36"/>
    </row>
    <row r="310" spans="1:10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 s="36"/>
    </row>
    <row r="311" spans="1:10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 s="36"/>
    </row>
    <row r="312" spans="1:10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 s="36"/>
    </row>
    <row r="313" spans="1:10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 s="36"/>
    </row>
    <row r="314" spans="1:10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 s="36"/>
    </row>
    <row r="315" spans="1:10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 s="36"/>
    </row>
    <row r="316" spans="1:10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 s="36"/>
    </row>
    <row r="317" spans="1:10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 s="36"/>
    </row>
    <row r="318" spans="1:10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 s="36"/>
    </row>
    <row r="319" spans="1:10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 s="36"/>
    </row>
    <row r="320" spans="1:10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 s="36"/>
    </row>
    <row r="321" spans="1:10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 s="36"/>
    </row>
    <row r="322" spans="1:10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 s="36"/>
    </row>
    <row r="323" spans="1:10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 s="36"/>
    </row>
    <row r="324" spans="1:10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 s="36"/>
    </row>
    <row r="325" spans="1:10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 s="36"/>
    </row>
    <row r="326" spans="1:10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 s="36"/>
    </row>
    <row r="327" spans="1:10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 s="36"/>
    </row>
    <row r="328" spans="1:10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 s="36"/>
    </row>
    <row r="329" spans="1:10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 s="36"/>
    </row>
    <row r="330" spans="1:10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 s="36"/>
    </row>
    <row r="331" spans="1:10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 s="36"/>
    </row>
    <row r="332" spans="1:10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 s="36"/>
    </row>
    <row r="333" spans="1:10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 s="36"/>
    </row>
    <row r="334" spans="1:10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 s="36"/>
    </row>
    <row r="335" spans="1:10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 s="36"/>
    </row>
    <row r="336" spans="1:10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 s="36"/>
    </row>
    <row r="337" spans="1:10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 s="36"/>
    </row>
    <row r="338" spans="1:10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 s="36"/>
    </row>
    <row r="339" spans="1:10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 s="36"/>
    </row>
    <row r="340" spans="1:10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 s="36"/>
    </row>
    <row r="341" spans="1:10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 s="36"/>
    </row>
    <row r="342" spans="1:10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 s="36"/>
    </row>
    <row r="343" spans="1:10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 s="36"/>
    </row>
    <row r="344" spans="1:10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 s="36"/>
    </row>
    <row r="345" spans="1:10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 s="36"/>
    </row>
    <row r="346" spans="1:10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 s="36"/>
    </row>
    <row r="347" spans="1:10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 s="36"/>
    </row>
    <row r="348" spans="1:10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 s="36"/>
    </row>
    <row r="349" spans="1:10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 s="36"/>
    </row>
    <row r="350" spans="1:10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 s="36"/>
    </row>
    <row r="351" spans="1:10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 s="36"/>
    </row>
    <row r="352" spans="1:10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 s="36"/>
    </row>
    <row r="353" spans="1:10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 s="36"/>
    </row>
    <row r="354" spans="1:10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 s="36"/>
    </row>
    <row r="355" spans="1:10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 s="36"/>
    </row>
    <row r="356" spans="1:10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 s="36"/>
    </row>
    <row r="357" spans="1:10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 s="36"/>
    </row>
    <row r="358" spans="1:10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 s="36"/>
    </row>
    <row r="359" spans="1:10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 s="36"/>
    </row>
    <row r="360" spans="1:10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 s="36"/>
    </row>
    <row r="361" spans="1:10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 s="36"/>
    </row>
    <row r="362" spans="1:10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 s="36"/>
    </row>
    <row r="363" spans="1:10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 s="36"/>
    </row>
    <row r="364" spans="1:10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 s="36"/>
    </row>
    <row r="365" spans="1:10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 s="36"/>
    </row>
    <row r="366" spans="1:10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 s="36"/>
    </row>
    <row r="367" spans="1:10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 s="36"/>
    </row>
    <row r="368" spans="1:10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 s="36"/>
    </row>
    <row r="369" spans="1:10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 s="36"/>
    </row>
    <row r="370" spans="1:10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 s="36"/>
    </row>
    <row r="371" spans="1:10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 s="36"/>
    </row>
    <row r="372" spans="1:10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 s="36"/>
    </row>
    <row r="373" spans="1:10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 s="36"/>
    </row>
    <row r="374" spans="1:10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 s="36"/>
    </row>
    <row r="375" spans="1:10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 s="36"/>
    </row>
    <row r="376" spans="1:10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 s="36"/>
    </row>
    <row r="377" spans="1:10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 s="36"/>
    </row>
    <row r="378" spans="1:10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 s="36"/>
    </row>
    <row r="379" spans="1:10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 s="36"/>
    </row>
    <row r="380" spans="1:10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 s="36"/>
    </row>
    <row r="381" spans="1:10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 s="36"/>
    </row>
    <row r="382" spans="1:10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 s="36"/>
    </row>
    <row r="383" spans="1:10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 s="36"/>
    </row>
    <row r="384" spans="1:10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 s="36"/>
    </row>
    <row r="385" spans="1:10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 s="36"/>
    </row>
    <row r="386" spans="1:10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 s="36"/>
    </row>
    <row r="387" spans="1:10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 s="36"/>
    </row>
    <row r="388" spans="1:10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 s="36"/>
    </row>
    <row r="389" spans="1:10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 s="36"/>
    </row>
    <row r="390" spans="1:10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 s="36"/>
    </row>
    <row r="391" spans="1:10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 s="36"/>
    </row>
    <row r="392" spans="1:10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 s="36"/>
    </row>
    <row r="393" spans="1:10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 s="36"/>
    </row>
    <row r="394" spans="1:10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 s="36"/>
    </row>
    <row r="395" spans="1:10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 s="36"/>
    </row>
    <row r="396" spans="1:10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 s="36"/>
    </row>
    <row r="397" spans="1:10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 s="36"/>
    </row>
    <row r="398" spans="1:10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 s="36"/>
    </row>
    <row r="399" spans="1:10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 s="36"/>
    </row>
    <row r="400" spans="1:10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 s="36"/>
    </row>
    <row r="401" spans="1:10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 s="36"/>
    </row>
    <row r="402" spans="1:10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 s="36"/>
    </row>
    <row r="403" spans="1:10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 s="36"/>
    </row>
    <row r="404" spans="1:10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 s="36"/>
    </row>
    <row r="405" spans="1:10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 s="36"/>
    </row>
    <row r="406" spans="1:10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 s="36"/>
    </row>
    <row r="407" spans="1:10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 s="36"/>
    </row>
    <row r="408" spans="1:10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 s="36"/>
    </row>
    <row r="409" spans="1:10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 s="36"/>
    </row>
    <row r="410" spans="1:10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 s="36"/>
    </row>
    <row r="411" spans="1:10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 s="36"/>
    </row>
    <row r="412" spans="1:10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 s="36"/>
    </row>
    <row r="413" spans="1:10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 s="36"/>
    </row>
    <row r="414" spans="1:10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 s="36"/>
    </row>
    <row r="415" spans="1:10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 s="36"/>
    </row>
    <row r="416" spans="1:10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 s="36"/>
    </row>
    <row r="417" spans="1:10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 s="36"/>
    </row>
    <row r="418" spans="1:10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 s="36"/>
    </row>
    <row r="419" spans="1:10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 s="36"/>
    </row>
    <row r="420" spans="1:10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 s="36"/>
    </row>
    <row r="421" spans="1:10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 s="36"/>
    </row>
    <row r="422" spans="1:10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 s="36"/>
    </row>
    <row r="423" spans="1:10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 s="36"/>
    </row>
    <row r="424" spans="1:10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 s="36"/>
    </row>
    <row r="425" spans="1:10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 s="36"/>
    </row>
    <row r="426" spans="1:10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 s="36"/>
    </row>
    <row r="427" spans="1:10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 s="36"/>
    </row>
    <row r="428" spans="1:10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 s="36"/>
    </row>
    <row r="429" spans="1:10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 s="36"/>
    </row>
    <row r="430" spans="1:10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 s="36"/>
    </row>
    <row r="431" spans="1:10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 s="36"/>
    </row>
    <row r="432" spans="1:10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 s="36"/>
    </row>
    <row r="433" spans="1:10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 s="36"/>
    </row>
    <row r="434" spans="1:10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 s="36"/>
    </row>
    <row r="435" spans="1:10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 s="36"/>
    </row>
    <row r="436" spans="1:10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 s="36"/>
    </row>
    <row r="437" spans="1:10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 s="36"/>
    </row>
    <row r="438" spans="1:10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 s="36"/>
    </row>
    <row r="439" spans="1:10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 s="36"/>
    </row>
    <row r="440" spans="1:10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 s="36"/>
    </row>
    <row r="441" spans="1:10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 s="36"/>
    </row>
    <row r="442" spans="1:10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 s="36"/>
    </row>
    <row r="443" spans="1:10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 s="36"/>
    </row>
    <row r="444" spans="1:10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 s="36"/>
    </row>
    <row r="445" spans="1:10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 s="36"/>
    </row>
    <row r="446" spans="1:10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 s="36"/>
    </row>
    <row r="447" spans="1:10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 s="36"/>
    </row>
    <row r="448" spans="1:10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 s="36"/>
    </row>
    <row r="449" spans="1:10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 s="36"/>
    </row>
    <row r="450" spans="1:10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 s="36"/>
    </row>
    <row r="451" spans="1:10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 s="36"/>
    </row>
    <row r="452" spans="1:10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 s="36"/>
    </row>
    <row r="453" spans="1:10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 s="36"/>
    </row>
    <row r="454" spans="1:10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 s="36"/>
    </row>
    <row r="455" spans="1:10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 s="36"/>
    </row>
    <row r="456" spans="1:10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 s="36"/>
    </row>
    <row r="457" spans="1:10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 s="36"/>
    </row>
    <row r="458" spans="1:10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 s="36"/>
    </row>
    <row r="459" spans="1:10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 s="36"/>
    </row>
    <row r="460" spans="1:10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 s="36"/>
    </row>
    <row r="461" spans="1:10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 s="36"/>
    </row>
    <row r="462" spans="1:10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 s="36"/>
    </row>
    <row r="463" spans="1:10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 s="36"/>
    </row>
    <row r="464" spans="1:10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 s="36"/>
    </row>
    <row r="465" spans="1:10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 s="36"/>
    </row>
    <row r="466" spans="1:10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 s="36"/>
    </row>
    <row r="467" spans="1:10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 s="36"/>
    </row>
    <row r="468" spans="1:10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 s="36"/>
    </row>
    <row r="469" spans="1:10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 s="36"/>
    </row>
    <row r="470" spans="1:10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 s="36"/>
    </row>
    <row r="471" spans="1:10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 s="36"/>
    </row>
    <row r="472" spans="1:10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 s="36"/>
    </row>
    <row r="473" spans="1:10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 s="36"/>
    </row>
    <row r="474" spans="1:10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 s="36"/>
    </row>
    <row r="475" spans="1:10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 s="36"/>
    </row>
    <row r="476" spans="1:10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 s="36"/>
    </row>
    <row r="477" spans="1:10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 s="36"/>
    </row>
    <row r="478" spans="1:10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 s="36"/>
    </row>
    <row r="479" spans="1:10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 s="36"/>
    </row>
    <row r="480" spans="1:10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 s="36"/>
    </row>
    <row r="481" spans="1:10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 s="36"/>
    </row>
    <row r="482" spans="1:10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 s="36"/>
    </row>
    <row r="483" spans="1:10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 s="36"/>
    </row>
    <row r="484" spans="1:10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 s="36"/>
    </row>
    <row r="485" spans="1:10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 s="36"/>
    </row>
    <row r="486" spans="1:10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 s="36"/>
    </row>
    <row r="487" spans="1:10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 s="36"/>
    </row>
    <row r="488" spans="1:10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 s="36"/>
    </row>
    <row r="489" spans="1:10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 s="36"/>
    </row>
    <row r="490" spans="1:10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 s="36"/>
    </row>
    <row r="491" spans="1:10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 s="36"/>
    </row>
    <row r="492" spans="1:10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 s="36"/>
    </row>
    <row r="493" spans="1:10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 s="36"/>
    </row>
    <row r="494" spans="1:10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 s="36"/>
    </row>
    <row r="495" spans="1:10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 s="36"/>
    </row>
    <row r="496" spans="1:10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 s="36"/>
    </row>
    <row r="497" spans="1:10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 s="36"/>
    </row>
    <row r="498" spans="1:10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 s="36"/>
    </row>
    <row r="499" spans="1:10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 s="36"/>
    </row>
    <row r="500" spans="1:10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 s="36"/>
    </row>
    <row r="501" spans="1:10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 s="36"/>
    </row>
    <row r="502" spans="1:10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 s="36"/>
    </row>
    <row r="503" spans="1:10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 s="36"/>
    </row>
    <row r="504" spans="1:10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 s="36"/>
    </row>
    <row r="505" spans="1:10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 s="36"/>
    </row>
    <row r="506" spans="1:10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 s="36"/>
    </row>
    <row r="507" spans="1:10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 s="36"/>
    </row>
    <row r="508" spans="1:10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 s="36"/>
    </row>
    <row r="509" spans="1:10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 s="36"/>
    </row>
    <row r="510" spans="1:10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 s="36"/>
    </row>
    <row r="511" spans="1:10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 s="36"/>
    </row>
    <row r="512" spans="1:10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 s="36"/>
    </row>
    <row r="513" spans="1:10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 s="36"/>
    </row>
    <row r="514" spans="1:10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 s="36"/>
    </row>
    <row r="515" spans="1:10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 s="36"/>
    </row>
    <row r="516" spans="1:10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 s="36"/>
    </row>
    <row r="517" spans="1:10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 s="36"/>
    </row>
    <row r="518" spans="1:10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 s="36"/>
    </row>
    <row r="519" spans="1:10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 s="36"/>
    </row>
    <row r="520" spans="1:10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 s="36"/>
    </row>
    <row r="521" spans="1:10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 s="36"/>
    </row>
    <row r="522" spans="1:10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 s="36"/>
    </row>
    <row r="523" spans="1:10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 s="36"/>
    </row>
    <row r="524" spans="1:10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 s="36"/>
    </row>
    <row r="525" spans="1:10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 s="36"/>
    </row>
    <row r="526" spans="1:10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 s="36"/>
    </row>
    <row r="527" spans="1:10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 s="36"/>
    </row>
    <row r="528" spans="1:10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 s="36"/>
    </row>
    <row r="529" spans="1:10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 s="36"/>
    </row>
    <row r="530" spans="1:10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 s="36"/>
    </row>
    <row r="531" spans="1:10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 s="36"/>
    </row>
    <row r="532" spans="1:10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 s="36"/>
    </row>
    <row r="533" spans="1:10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 s="36"/>
    </row>
    <row r="534" spans="1:10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 s="36"/>
    </row>
    <row r="535" spans="1:10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 s="36"/>
    </row>
    <row r="536" spans="1:10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 s="36"/>
    </row>
    <row r="537" spans="1:10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 s="36"/>
    </row>
    <row r="538" spans="1:10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 s="36"/>
    </row>
    <row r="539" spans="1:10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 s="36"/>
    </row>
    <row r="540" spans="1:10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 s="36"/>
    </row>
    <row r="541" spans="1:10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 s="36"/>
    </row>
    <row r="542" spans="1:10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 s="36"/>
    </row>
    <row r="543" spans="1:10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 s="36"/>
    </row>
    <row r="544" spans="1:10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 s="36"/>
    </row>
    <row r="545" spans="1:10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 s="36"/>
    </row>
    <row r="546" spans="1:10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 s="36"/>
    </row>
    <row r="547" spans="1:10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 s="36"/>
    </row>
    <row r="548" spans="1:10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 s="36"/>
    </row>
    <row r="549" spans="1:10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 s="36"/>
    </row>
    <row r="550" spans="1:10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 s="36"/>
    </row>
    <row r="551" spans="1:10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 s="36"/>
    </row>
    <row r="552" spans="1:10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 s="36"/>
    </row>
    <row r="553" spans="1:10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 s="36"/>
    </row>
    <row r="554" spans="1:10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 s="36"/>
    </row>
    <row r="555" spans="1:10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 s="36"/>
    </row>
    <row r="556" spans="1:10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 s="36"/>
    </row>
    <row r="557" spans="1:10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 s="36"/>
    </row>
    <row r="558" spans="1:10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 s="36"/>
    </row>
    <row r="559" spans="1:10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 s="36"/>
    </row>
    <row r="560" spans="1:10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 s="36"/>
    </row>
    <row r="561" spans="1:10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 s="36"/>
    </row>
    <row r="562" spans="1:10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 s="36"/>
    </row>
    <row r="563" spans="1:10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 s="36"/>
    </row>
    <row r="564" spans="1:10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 s="36"/>
    </row>
    <row r="565" spans="1:10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 s="36"/>
    </row>
    <row r="566" spans="1:10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 s="36"/>
    </row>
    <row r="567" spans="1:10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 s="36"/>
    </row>
    <row r="568" spans="1:10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 s="36"/>
    </row>
    <row r="569" spans="1:10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 s="36"/>
    </row>
    <row r="570" spans="1:10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 s="36"/>
    </row>
    <row r="571" spans="1:10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 s="36"/>
    </row>
    <row r="572" spans="1:10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 s="36"/>
    </row>
    <row r="573" spans="1:10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 s="36"/>
    </row>
    <row r="574" spans="1:10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 s="36"/>
    </row>
    <row r="575" spans="1:10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 s="36"/>
    </row>
    <row r="576" spans="1:10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 s="36"/>
    </row>
    <row r="577" spans="1:10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 s="36"/>
    </row>
    <row r="578" spans="1:10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 s="36"/>
    </row>
    <row r="579" spans="1:10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 s="36"/>
    </row>
    <row r="580" spans="1:10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 s="36"/>
    </row>
    <row r="581" spans="1:10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 s="36"/>
    </row>
    <row r="582" spans="1:10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 s="36"/>
    </row>
    <row r="583" spans="1:10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 s="36"/>
    </row>
    <row r="584" spans="1:10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 s="36"/>
    </row>
    <row r="585" spans="1:10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 s="36"/>
    </row>
    <row r="586" spans="1:10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 s="36"/>
    </row>
    <row r="587" spans="1:10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 s="36"/>
    </row>
    <row r="588" spans="1:10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 s="36"/>
    </row>
    <row r="589" spans="1:10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 s="36"/>
    </row>
    <row r="590" spans="1:10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 s="36"/>
    </row>
    <row r="591" spans="1:10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 s="36"/>
    </row>
    <row r="592" spans="1:10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 s="36"/>
    </row>
    <row r="593" spans="1:10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 s="36"/>
    </row>
    <row r="594" spans="1:10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 s="36"/>
    </row>
    <row r="595" spans="1:10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 s="36"/>
    </row>
    <row r="596" spans="1:10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 s="36"/>
    </row>
    <row r="597" spans="1:10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 s="36"/>
    </row>
    <row r="598" spans="1:10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 s="36"/>
    </row>
    <row r="599" spans="1:10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 s="36"/>
    </row>
    <row r="600" spans="1:10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 s="36"/>
    </row>
    <row r="601" spans="1:10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 s="36"/>
    </row>
    <row r="602" spans="1:10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 s="36"/>
    </row>
    <row r="603" spans="1:10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 s="36"/>
    </row>
    <row r="604" spans="1:10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 s="36"/>
    </row>
    <row r="605" spans="1:10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 s="36"/>
    </row>
    <row r="606" spans="1:10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 s="36"/>
    </row>
    <row r="607" spans="1:10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 s="36"/>
    </row>
    <row r="608" spans="1:10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 s="36"/>
    </row>
    <row r="609" spans="1:10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 s="36"/>
    </row>
    <row r="610" spans="1:10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 s="36"/>
    </row>
    <row r="611" spans="1:10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 s="36"/>
    </row>
    <row r="612" spans="1:10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 s="36"/>
    </row>
    <row r="613" spans="1:10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 s="36"/>
    </row>
    <row r="614" spans="1:10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 s="36"/>
    </row>
    <row r="615" spans="1:10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 s="36"/>
    </row>
    <row r="616" spans="1:10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 s="36"/>
    </row>
    <row r="617" spans="1:10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 s="36"/>
    </row>
    <row r="618" spans="1:10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 s="36"/>
    </row>
    <row r="619" spans="1:10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 s="36"/>
    </row>
    <row r="620" spans="1:10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 s="36"/>
    </row>
    <row r="621" spans="1:10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 s="36"/>
    </row>
    <row r="622" spans="1:10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 s="36"/>
    </row>
    <row r="623" spans="1:10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 s="36"/>
    </row>
    <row r="624" spans="1:10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 s="36"/>
    </row>
    <row r="625" spans="1:10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 s="36"/>
    </row>
    <row r="626" spans="1:10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 s="36"/>
    </row>
    <row r="627" spans="1:10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 s="36"/>
    </row>
    <row r="628" spans="1:10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 s="36"/>
    </row>
    <row r="629" spans="1:10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 s="36"/>
    </row>
    <row r="630" spans="1:10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 s="36"/>
    </row>
    <row r="631" spans="1:10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 s="36"/>
    </row>
    <row r="632" spans="1:10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 s="36"/>
    </row>
    <row r="633" spans="1:10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 s="36"/>
    </row>
    <row r="634" spans="1:10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 s="36"/>
    </row>
    <row r="635" spans="1:10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 s="36"/>
    </row>
    <row r="636" spans="1:10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 s="36"/>
    </row>
    <row r="637" spans="1:10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 s="36"/>
    </row>
    <row r="638" spans="1:10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 s="36"/>
    </row>
    <row r="639" spans="1:10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 s="36"/>
    </row>
    <row r="640" spans="1:10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 s="36"/>
    </row>
    <row r="641" spans="1:10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 s="36"/>
    </row>
    <row r="642" spans="1:10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 s="36"/>
    </row>
    <row r="643" spans="1:10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 s="36"/>
    </row>
    <row r="644" spans="1:10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 s="36"/>
    </row>
    <row r="645" spans="1:10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 s="36"/>
    </row>
    <row r="646" spans="1:10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 s="36"/>
    </row>
    <row r="647" spans="1:10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 s="36"/>
    </row>
    <row r="648" spans="1:10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 s="36"/>
    </row>
    <row r="649" spans="1:10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 s="36"/>
    </row>
    <row r="650" spans="1:10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 s="36"/>
    </row>
    <row r="651" spans="1:10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 s="36"/>
    </row>
    <row r="652" spans="1:10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 s="36"/>
    </row>
    <row r="653" spans="1:10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 s="36"/>
    </row>
    <row r="654" spans="1:10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 s="36"/>
    </row>
    <row r="655" spans="1:10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 s="36"/>
    </row>
    <row r="656" spans="1:10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 s="36"/>
    </row>
    <row r="657" spans="1:10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 s="36"/>
    </row>
    <row r="658" spans="1:10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 s="36"/>
    </row>
    <row r="659" spans="1:10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 s="36"/>
    </row>
    <row r="660" spans="1:10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 s="36"/>
    </row>
    <row r="661" spans="1:10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 s="36"/>
    </row>
    <row r="662" spans="1:10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 s="36"/>
    </row>
    <row r="663" spans="1:10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 s="36"/>
    </row>
    <row r="664" spans="1:10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 s="36"/>
    </row>
    <row r="665" spans="1:10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 s="36"/>
    </row>
    <row r="666" spans="1:10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 s="36"/>
    </row>
    <row r="667" spans="1:10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 s="36"/>
    </row>
    <row r="668" spans="1:10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 s="36"/>
    </row>
    <row r="669" spans="1:10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 s="36"/>
    </row>
    <row r="670" spans="1:10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 s="36"/>
    </row>
    <row r="671" spans="1:10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 s="36"/>
    </row>
    <row r="672" spans="1:10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 s="36"/>
    </row>
    <row r="673" spans="1:10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 s="36"/>
    </row>
    <row r="674" spans="1:10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 s="36"/>
    </row>
    <row r="675" spans="1:10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 s="36"/>
    </row>
    <row r="676" spans="1:10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 s="36"/>
    </row>
    <row r="677" spans="1:10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 s="36"/>
    </row>
    <row r="678" spans="1:10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 s="36"/>
    </row>
    <row r="679" spans="1:10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 s="36"/>
    </row>
    <row r="680" spans="1:10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 s="36"/>
    </row>
    <row r="681" spans="1:10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 s="36"/>
    </row>
    <row r="682" spans="1:10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 s="36"/>
    </row>
    <row r="683" spans="1:10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 s="36"/>
    </row>
    <row r="684" spans="1:10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 s="36"/>
    </row>
    <row r="685" spans="1:10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 s="36"/>
    </row>
    <row r="686" spans="1:10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 s="36"/>
    </row>
    <row r="687" spans="1:10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 s="36"/>
    </row>
    <row r="688" spans="1:10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 s="36"/>
    </row>
    <row r="689" spans="1:10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 s="36"/>
    </row>
    <row r="690" spans="1:10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 s="36"/>
    </row>
    <row r="691" spans="1:10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 s="36"/>
    </row>
    <row r="692" spans="1:10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 s="36"/>
    </row>
    <row r="693" spans="1:10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 s="36"/>
    </row>
    <row r="694" spans="1:10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 s="36"/>
    </row>
    <row r="695" spans="1:10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 s="36"/>
    </row>
    <row r="696" spans="1:10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 s="36"/>
    </row>
    <row r="697" spans="1:10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 s="36"/>
    </row>
    <row r="698" spans="1:10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 s="36"/>
    </row>
    <row r="699" spans="1:10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 s="36"/>
    </row>
    <row r="700" spans="1:10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 s="36"/>
    </row>
    <row r="701" spans="1:10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 s="36"/>
    </row>
    <row r="702" spans="1:10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 s="36"/>
    </row>
    <row r="703" spans="1:10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 s="36"/>
    </row>
    <row r="704" spans="1:10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 s="36"/>
    </row>
    <row r="705" spans="1:10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 s="36"/>
    </row>
    <row r="706" spans="1:10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 s="36"/>
    </row>
    <row r="707" spans="1:10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 s="36"/>
    </row>
    <row r="708" spans="1:10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 s="36"/>
    </row>
    <row r="709" spans="1:10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 s="36"/>
    </row>
    <row r="710" spans="1:10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 s="36"/>
    </row>
    <row r="711" spans="1:10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 s="36"/>
    </row>
    <row r="712" spans="1:10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 s="36"/>
    </row>
    <row r="713" spans="1:10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 s="36"/>
    </row>
    <row r="714" spans="1:10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 s="36"/>
    </row>
    <row r="715" spans="1:10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 s="36"/>
    </row>
    <row r="716" spans="1:10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 s="36"/>
    </row>
    <row r="717" spans="1:10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 s="36"/>
    </row>
    <row r="718" spans="1:10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 s="36"/>
    </row>
    <row r="719" spans="1:10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 s="36"/>
    </row>
    <row r="720" spans="1:10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 s="36"/>
    </row>
    <row r="721" spans="1:10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 s="36"/>
    </row>
    <row r="722" spans="1:10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 s="36"/>
    </row>
    <row r="723" spans="1:10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 s="36"/>
    </row>
    <row r="724" spans="1:10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 s="36"/>
    </row>
    <row r="725" spans="1:10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 s="36"/>
    </row>
    <row r="726" spans="1:10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 s="36"/>
    </row>
    <row r="727" spans="1:10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 s="36"/>
    </row>
    <row r="728" spans="1:10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 s="36"/>
    </row>
    <row r="729" spans="1:10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 s="36"/>
    </row>
    <row r="730" spans="1:10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 s="36"/>
    </row>
    <row r="731" spans="1:10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 s="36"/>
    </row>
    <row r="732" spans="1:10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 s="36"/>
    </row>
    <row r="733" spans="1:10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 s="36"/>
    </row>
    <row r="734" spans="1:10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 s="36"/>
    </row>
    <row r="735" spans="1:10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 s="36"/>
    </row>
    <row r="736" spans="1:10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 s="36"/>
    </row>
    <row r="737" spans="1:10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 s="36"/>
    </row>
    <row r="738" spans="1:10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 s="36"/>
    </row>
    <row r="739" spans="1:10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 s="36"/>
    </row>
    <row r="740" spans="1:10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 s="36"/>
    </row>
    <row r="741" spans="1:10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 s="36"/>
    </row>
    <row r="742" spans="1:10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 s="36"/>
    </row>
    <row r="743" spans="1:10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 s="36"/>
    </row>
    <row r="744" spans="1:10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 s="36"/>
    </row>
    <row r="745" spans="1:10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 s="36"/>
    </row>
    <row r="746" spans="1:10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 s="36"/>
    </row>
    <row r="747" spans="1:10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 s="36"/>
    </row>
    <row r="748" spans="1:10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 s="36"/>
    </row>
    <row r="749" spans="1:10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 s="36"/>
    </row>
    <row r="750" spans="1:10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 s="36"/>
    </row>
    <row r="751" spans="1:10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 s="36"/>
    </row>
    <row r="752" spans="1:10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 s="36"/>
    </row>
    <row r="753" spans="1:10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 s="36"/>
    </row>
    <row r="754" spans="1:10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 s="36"/>
    </row>
    <row r="755" spans="1:10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 s="36"/>
    </row>
    <row r="756" spans="1:10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 s="36"/>
    </row>
    <row r="757" spans="1:10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 s="36"/>
    </row>
    <row r="758" spans="1:10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 s="36"/>
    </row>
    <row r="759" spans="1:10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 s="36"/>
    </row>
    <row r="760" spans="1:10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 s="36"/>
    </row>
    <row r="761" spans="1:10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 s="36"/>
    </row>
    <row r="762" spans="1:10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 s="36"/>
    </row>
    <row r="763" spans="1:10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 s="36"/>
    </row>
    <row r="764" spans="1:10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 s="36"/>
    </row>
    <row r="765" spans="1:10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 s="36"/>
    </row>
    <row r="766" spans="1:10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 s="36"/>
    </row>
    <row r="767" spans="1:10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 s="36"/>
    </row>
    <row r="768" spans="1:10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 s="36"/>
    </row>
    <row r="769" spans="1:10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 s="36"/>
    </row>
    <row r="770" spans="1:10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 s="36"/>
    </row>
    <row r="771" spans="1:10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 s="36"/>
    </row>
    <row r="772" spans="1:10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 s="36"/>
    </row>
    <row r="773" spans="1:10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 s="36"/>
    </row>
    <row r="774" spans="1:10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 s="36"/>
    </row>
    <row r="775" spans="1:10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 s="36"/>
    </row>
    <row r="776" spans="1:10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 s="36"/>
    </row>
    <row r="777" spans="1:10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 s="36"/>
    </row>
    <row r="778" spans="1:10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 s="36"/>
    </row>
    <row r="779" spans="1:10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 s="36"/>
    </row>
    <row r="780" spans="1:10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 s="36"/>
    </row>
    <row r="781" spans="1:10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 s="36"/>
    </row>
    <row r="782" spans="1:10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 s="36"/>
    </row>
    <row r="783" spans="1:10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 s="36"/>
    </row>
    <row r="784" spans="1:10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 s="36"/>
    </row>
    <row r="785" spans="1:10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 s="36"/>
    </row>
    <row r="786" spans="1:10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 s="36"/>
    </row>
    <row r="787" spans="1:10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 s="36"/>
    </row>
    <row r="788" spans="1:10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 s="36"/>
    </row>
    <row r="789" spans="1:10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 s="36"/>
    </row>
    <row r="790" spans="1:10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 s="36"/>
    </row>
    <row r="791" spans="1:10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 s="36"/>
    </row>
    <row r="792" spans="1:10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 s="36"/>
    </row>
    <row r="793" spans="1:10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 s="36"/>
    </row>
    <row r="794" spans="1:10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 s="36"/>
    </row>
    <row r="795" spans="1:10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 s="36"/>
    </row>
    <row r="796" spans="1:10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 s="36"/>
    </row>
    <row r="797" spans="1:10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 s="36"/>
    </row>
    <row r="798" spans="1:10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 s="36"/>
    </row>
    <row r="799" spans="1:10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 s="36"/>
    </row>
    <row r="800" spans="1:10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 s="36"/>
    </row>
    <row r="801" spans="1:10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 s="36"/>
    </row>
    <row r="802" spans="1:10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 s="36"/>
    </row>
    <row r="803" spans="1:10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 s="36"/>
    </row>
    <row r="804" spans="1:10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 s="36"/>
    </row>
    <row r="805" spans="1:10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 s="36"/>
    </row>
    <row r="806" spans="1:10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 s="36"/>
    </row>
    <row r="807" spans="1:10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 s="36"/>
    </row>
    <row r="808" spans="1:10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 s="36"/>
    </row>
    <row r="809" spans="1:10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 s="36"/>
    </row>
    <row r="810" spans="1:10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 s="36"/>
    </row>
    <row r="811" spans="1:10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 s="36"/>
    </row>
    <row r="812" spans="1:10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 s="36"/>
    </row>
    <row r="813" spans="1:10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 s="36"/>
    </row>
    <row r="814" spans="1:10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 s="36"/>
    </row>
    <row r="815" spans="1:10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 s="36"/>
    </row>
    <row r="816" spans="1:10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 s="36"/>
    </row>
    <row r="817" spans="1:10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 s="36"/>
    </row>
    <row r="818" spans="1:10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 s="36"/>
    </row>
    <row r="819" spans="1:10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 s="36"/>
    </row>
    <row r="820" spans="1:10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 s="36"/>
    </row>
    <row r="821" spans="1:10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 s="36"/>
    </row>
    <row r="822" spans="1:10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 s="36"/>
    </row>
    <row r="823" spans="1:10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 s="36"/>
    </row>
    <row r="824" spans="1:10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 s="36"/>
    </row>
    <row r="825" spans="1:10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 s="36"/>
    </row>
    <row r="826" spans="1:10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 s="36"/>
    </row>
    <row r="827" spans="1:10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 s="36"/>
    </row>
    <row r="828" spans="1:10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 s="36"/>
    </row>
    <row r="829" spans="1:10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 s="36"/>
    </row>
    <row r="830" spans="1:10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 s="36"/>
    </row>
    <row r="831" spans="1:10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 s="36"/>
    </row>
    <row r="832" spans="1:10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 s="36"/>
    </row>
    <row r="833" spans="1:10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 s="36"/>
    </row>
    <row r="834" spans="1:10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 s="36"/>
    </row>
    <row r="835" spans="1:10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 s="36"/>
    </row>
    <row r="836" spans="1:10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 s="36"/>
    </row>
    <row r="837" spans="1:10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 s="36"/>
    </row>
    <row r="838" spans="1:10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 s="36"/>
    </row>
    <row r="839" spans="1:10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 s="36"/>
    </row>
    <row r="840" spans="1:10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 s="36"/>
    </row>
    <row r="841" spans="1:10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 s="36"/>
    </row>
    <row r="842" spans="1:10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 s="36"/>
    </row>
    <row r="843" spans="1:10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 s="36"/>
    </row>
    <row r="844" spans="1:10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 s="36"/>
    </row>
    <row r="845" spans="1:10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 s="36"/>
    </row>
    <row r="846" spans="1:10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 s="36"/>
    </row>
    <row r="847" spans="1:10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 s="36"/>
    </row>
    <row r="848" spans="1:10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 s="36"/>
    </row>
    <row r="849" spans="1:10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 s="36"/>
    </row>
    <row r="850" spans="1:10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 s="36"/>
    </row>
    <row r="851" spans="1:10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 s="36"/>
    </row>
    <row r="852" spans="1:10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 s="36"/>
    </row>
    <row r="853" spans="1:10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 s="36"/>
    </row>
    <row r="854" spans="1:10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 s="36"/>
    </row>
    <row r="855" spans="1:10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 s="36"/>
    </row>
    <row r="856" spans="1:10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 s="36"/>
    </row>
    <row r="857" spans="1:10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 s="36"/>
    </row>
    <row r="858" spans="1:10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 s="36"/>
    </row>
    <row r="859" spans="1:10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 s="36"/>
    </row>
    <row r="860" spans="1:10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 s="36"/>
    </row>
    <row r="861" spans="1:10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 s="36"/>
    </row>
    <row r="862" spans="1:10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 s="36"/>
    </row>
    <row r="863" spans="1:10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 s="36"/>
    </row>
    <row r="864" spans="1:10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 s="36"/>
    </row>
    <row r="865" spans="1:10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 s="36"/>
    </row>
    <row r="866" spans="1:10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 s="36"/>
    </row>
    <row r="867" spans="1:10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 s="36"/>
    </row>
    <row r="868" spans="1:10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 s="36"/>
    </row>
    <row r="869" spans="1:10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 s="36"/>
    </row>
    <row r="870" spans="1:10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 s="36"/>
    </row>
    <row r="871" spans="1:10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 s="36"/>
    </row>
    <row r="872" spans="1:10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 s="36"/>
    </row>
    <row r="873" spans="1:10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 s="36"/>
    </row>
    <row r="874" spans="1:10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 s="36"/>
    </row>
    <row r="875" spans="1:10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 s="36"/>
    </row>
    <row r="876" spans="1:10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 s="36"/>
    </row>
    <row r="877" spans="1:10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 s="36"/>
    </row>
    <row r="878" spans="1:10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 s="36"/>
    </row>
    <row r="879" spans="1:10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 s="36"/>
    </row>
    <row r="880" spans="1:10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 s="36"/>
    </row>
    <row r="881" spans="1:10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 s="36"/>
    </row>
    <row r="882" spans="1:10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 s="36"/>
    </row>
    <row r="883" spans="1:10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 s="36"/>
    </row>
    <row r="884" spans="1:10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 s="36"/>
    </row>
    <row r="885" spans="1:10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 s="36"/>
    </row>
    <row r="886" spans="1:10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 s="36"/>
    </row>
    <row r="887" spans="1:10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 s="36"/>
    </row>
    <row r="888" spans="1:10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 s="36"/>
    </row>
    <row r="889" spans="1:10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 s="36"/>
    </row>
    <row r="890" spans="1:10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 s="36"/>
    </row>
    <row r="891" spans="1:10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 s="36"/>
    </row>
    <row r="892" spans="1:10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 s="36"/>
    </row>
    <row r="893" spans="1:10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 s="36"/>
    </row>
    <row r="894" spans="1:10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 s="36"/>
    </row>
    <row r="895" spans="1:10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 s="36"/>
    </row>
    <row r="896" spans="1:10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 s="36"/>
    </row>
    <row r="897" spans="1:10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 s="36"/>
    </row>
    <row r="898" spans="1:10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 s="36"/>
    </row>
    <row r="899" spans="1:10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 s="36"/>
    </row>
    <row r="900" spans="1:10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 s="36"/>
    </row>
    <row r="901" spans="1:10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 s="36"/>
    </row>
    <row r="902" spans="1:10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 s="36"/>
    </row>
    <row r="903" spans="1:10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 s="36"/>
    </row>
    <row r="904" spans="1:10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 s="36"/>
    </row>
    <row r="905" spans="1:10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 s="36"/>
    </row>
    <row r="906" spans="1:10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 s="36"/>
    </row>
    <row r="907" spans="1:10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 s="36"/>
    </row>
    <row r="908" spans="1:10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 s="36"/>
    </row>
    <row r="909" spans="1:10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 s="36"/>
    </row>
    <row r="910" spans="1:10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 s="36"/>
    </row>
    <row r="911" spans="1:10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 s="36"/>
    </row>
    <row r="912" spans="1:10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 s="36"/>
    </row>
    <row r="913" spans="1:10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 s="36"/>
    </row>
    <row r="914" spans="1:10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 s="36"/>
    </row>
    <row r="915" spans="1:10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 s="36"/>
    </row>
    <row r="916" spans="1:10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 s="36"/>
    </row>
    <row r="917" spans="1:10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 s="36"/>
    </row>
    <row r="918" spans="1:10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 s="36"/>
    </row>
    <row r="919" spans="1:10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 s="36"/>
    </row>
    <row r="920" spans="1:10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 s="36"/>
    </row>
    <row r="921" spans="1:10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 s="36"/>
    </row>
    <row r="922" spans="1:10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 s="36"/>
    </row>
    <row r="923" spans="1:10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 s="36"/>
    </row>
    <row r="924" spans="1:10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 s="36"/>
    </row>
    <row r="925" spans="1:10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 s="36"/>
    </row>
    <row r="926" spans="1:10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 s="36"/>
    </row>
    <row r="927" spans="1:10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 s="36"/>
    </row>
    <row r="928" spans="1:10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 s="36"/>
    </row>
    <row r="929" spans="1:10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 s="36"/>
    </row>
    <row r="930" spans="1:10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 s="36"/>
    </row>
    <row r="931" spans="1:10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 s="36"/>
    </row>
    <row r="932" spans="1:10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 s="36"/>
    </row>
    <row r="933" spans="1:10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 s="36"/>
    </row>
    <row r="934" spans="1:10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 s="36"/>
    </row>
    <row r="935" spans="1:10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 s="36"/>
    </row>
    <row r="936" spans="1:10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 s="36"/>
    </row>
    <row r="937" spans="1:10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 s="36"/>
    </row>
    <row r="938" spans="1:10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 s="36"/>
    </row>
    <row r="939" spans="1:10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 s="36"/>
    </row>
    <row r="940" spans="1:10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 s="36"/>
    </row>
    <row r="941" spans="1:10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 s="36"/>
    </row>
    <row r="942" spans="1:10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 s="36"/>
    </row>
    <row r="943" spans="1:10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 s="36"/>
    </row>
    <row r="944" spans="1:10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 s="36"/>
    </row>
    <row r="945" spans="1:10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 s="36"/>
    </row>
    <row r="946" spans="1:10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 s="36"/>
    </row>
    <row r="947" spans="1:10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 s="36"/>
    </row>
    <row r="948" spans="1:10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 s="36"/>
    </row>
    <row r="949" spans="1:10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 s="36"/>
    </row>
    <row r="950" spans="1:10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 s="36"/>
    </row>
    <row r="951" spans="1:10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 s="36"/>
    </row>
    <row r="952" spans="1:10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 s="36"/>
    </row>
    <row r="953" spans="1:10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 s="36"/>
    </row>
    <row r="954" spans="1:10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 s="36"/>
    </row>
    <row r="955" spans="1:10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 s="36"/>
    </row>
    <row r="956" spans="1:10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 s="36"/>
    </row>
    <row r="957" spans="1:10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 s="36"/>
    </row>
    <row r="958" spans="1:10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 s="36"/>
    </row>
    <row r="959" spans="1:10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 s="36"/>
    </row>
    <row r="960" spans="1:10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 s="36"/>
    </row>
    <row r="961" spans="1:10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 s="36"/>
    </row>
    <row r="962" spans="1:10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 s="36"/>
    </row>
    <row r="963" spans="1:10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 s="36"/>
    </row>
    <row r="964" spans="1:10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 s="36"/>
    </row>
    <row r="965" spans="1:10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 s="36"/>
    </row>
    <row r="966" spans="1:10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 s="36"/>
    </row>
    <row r="967" spans="1:10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 s="36"/>
    </row>
    <row r="968" spans="1:10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 s="36"/>
    </row>
    <row r="969" spans="1:10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 s="36"/>
    </row>
    <row r="970" spans="1:10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 s="36"/>
    </row>
    <row r="971" spans="1:10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 s="36"/>
    </row>
    <row r="972" spans="1:10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 s="36"/>
    </row>
    <row r="973" spans="1:10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 s="36"/>
    </row>
    <row r="974" spans="1:10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 s="36"/>
    </row>
    <row r="975" spans="1:10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 s="36"/>
    </row>
    <row r="976" spans="1:10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 s="36"/>
    </row>
    <row r="977" spans="1:10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 s="36"/>
    </row>
    <row r="978" spans="1:10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 s="36"/>
    </row>
    <row r="979" spans="1:10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 s="36"/>
    </row>
    <row r="980" spans="1:10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 s="36"/>
    </row>
    <row r="981" spans="1:10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 s="36"/>
    </row>
    <row r="982" spans="1:10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 s="36"/>
    </row>
    <row r="983" spans="1:10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 s="36"/>
    </row>
    <row r="984" spans="1:10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 s="36"/>
    </row>
    <row r="985" spans="1:10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 s="36"/>
    </row>
    <row r="986" spans="1:10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 s="36"/>
    </row>
    <row r="987" spans="1:10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 s="36"/>
    </row>
    <row r="988" spans="1:10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 s="36"/>
    </row>
    <row r="989" spans="1:10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 s="36"/>
    </row>
    <row r="990" spans="1:10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 s="36"/>
    </row>
    <row r="991" spans="1:10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 s="36"/>
    </row>
    <row r="992" spans="1:10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 s="36"/>
    </row>
    <row r="993" spans="1:10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 s="36"/>
    </row>
    <row r="994" spans="1:10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 s="36"/>
    </row>
    <row r="995" spans="1:10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 s="36"/>
    </row>
    <row r="996" spans="1:10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 s="36"/>
    </row>
    <row r="997" spans="1:10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 s="36"/>
    </row>
    <row r="998" spans="1:10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 s="36"/>
    </row>
    <row r="999" spans="1:10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 s="36"/>
    </row>
    <row r="1000" spans="1:10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 s="36"/>
    </row>
    <row r="1001" spans="1:10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 s="36"/>
    </row>
    <row r="1002" spans="1:10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 s="36"/>
    </row>
    <row r="1003" spans="1:10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 s="36"/>
    </row>
    <row r="1004" spans="1:10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 s="36"/>
    </row>
    <row r="1005" spans="1:10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 s="36"/>
    </row>
    <row r="1006" spans="1:10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 s="36"/>
    </row>
    <row r="1007" spans="1:10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 s="36"/>
    </row>
    <row r="1008" spans="1:10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 s="36"/>
    </row>
    <row r="1009" spans="1:10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 s="36"/>
    </row>
    <row r="1010" spans="1:10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 s="36"/>
    </row>
    <row r="1011" spans="1:10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 s="36"/>
    </row>
    <row r="1012" spans="1:10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 s="36"/>
    </row>
    <row r="1013" spans="1:10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 s="36"/>
    </row>
    <row r="1014" spans="1:10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 s="36"/>
    </row>
    <row r="1015" spans="1:10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 s="36"/>
    </row>
    <row r="1016" spans="1:10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 s="36"/>
    </row>
    <row r="1017" spans="1:10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 s="36"/>
    </row>
    <row r="1018" spans="1:10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 s="36"/>
    </row>
    <row r="1019" spans="1:10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 s="36"/>
    </row>
    <row r="1020" spans="1:10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 s="36"/>
    </row>
    <row r="1021" spans="1:10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 s="36"/>
    </row>
    <row r="1022" spans="1:10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 s="36"/>
    </row>
    <row r="1023" spans="1:10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 s="36"/>
    </row>
    <row r="1024" spans="1:10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 s="36"/>
    </row>
    <row r="1025" spans="1:10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 s="36"/>
    </row>
    <row r="1026" spans="1:10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 s="36"/>
    </row>
    <row r="1027" spans="1:10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 s="36"/>
    </row>
    <row r="1028" spans="1:10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 s="36"/>
    </row>
    <row r="1029" spans="1:10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 s="36"/>
    </row>
    <row r="1030" spans="1:10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 s="36"/>
    </row>
    <row r="1031" spans="1:10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 s="36"/>
    </row>
    <row r="1032" spans="1:10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 s="36"/>
    </row>
    <row r="1033" spans="1:10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 s="36"/>
    </row>
    <row r="1034" spans="1:10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 s="36"/>
    </row>
    <row r="1035" spans="1:10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 s="36"/>
    </row>
    <row r="1036" spans="1:10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 s="36"/>
    </row>
    <row r="1037" spans="1:10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 s="36"/>
    </row>
    <row r="1038" spans="1:10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 s="36"/>
    </row>
    <row r="1039" spans="1:10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 s="36"/>
    </row>
    <row r="1040" spans="1:10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 s="36"/>
    </row>
    <row r="1041" spans="1:10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 s="36"/>
    </row>
    <row r="1042" spans="1:10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 s="36"/>
    </row>
    <row r="1043" spans="1:10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 s="36"/>
    </row>
    <row r="1044" spans="1:10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 s="36"/>
    </row>
    <row r="1045" spans="1:10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 s="36"/>
    </row>
    <row r="1046" spans="1:10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 s="36"/>
    </row>
    <row r="1047" spans="1:10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 s="36"/>
    </row>
    <row r="1048" spans="1:10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 s="36"/>
    </row>
    <row r="1049" spans="1:10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 s="36"/>
    </row>
    <row r="1050" spans="1:10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 s="36"/>
    </row>
    <row r="1051" spans="1:10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 s="36"/>
    </row>
    <row r="1052" spans="1:10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 s="36"/>
    </row>
    <row r="1053" spans="1:10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 s="36"/>
    </row>
    <row r="1054" spans="1:10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 s="36"/>
    </row>
    <row r="1055" spans="1:10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 s="36"/>
    </row>
    <row r="1056" spans="1:10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 s="36"/>
    </row>
    <row r="1057" spans="1:10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 s="36"/>
    </row>
    <row r="1058" spans="1:10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 s="36"/>
    </row>
    <row r="1059" spans="1:10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 s="36"/>
    </row>
    <row r="1060" spans="1:10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 s="36"/>
    </row>
    <row r="1061" spans="1:10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 s="36"/>
    </row>
    <row r="1062" spans="1:10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 s="36"/>
    </row>
    <row r="1063" spans="1:10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 s="36"/>
    </row>
    <row r="1064" spans="1:10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 s="36"/>
    </row>
    <row r="1065" spans="1:10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 s="36"/>
    </row>
    <row r="1066" spans="1:10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 s="36"/>
    </row>
    <row r="1067" spans="1:10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 s="36"/>
    </row>
    <row r="1068" spans="1:10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 s="36"/>
    </row>
    <row r="1069" spans="1:10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 s="36"/>
    </row>
    <row r="1070" spans="1:10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 s="36"/>
    </row>
    <row r="1071" spans="1:10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 s="36"/>
    </row>
    <row r="1072" spans="1:10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 s="36"/>
    </row>
    <row r="1073" spans="1:10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 s="36"/>
    </row>
    <row r="1074" spans="1:10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 s="36"/>
    </row>
    <row r="1075" spans="1:10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 s="36"/>
    </row>
    <row r="1076" spans="1:10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 s="36"/>
    </row>
    <row r="1077" spans="1:10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 s="36"/>
    </row>
    <row r="1078" spans="1:10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 s="36"/>
    </row>
    <row r="1079" spans="1:10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 s="36"/>
    </row>
    <row r="1080" spans="1:10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 s="36"/>
    </row>
    <row r="1081" spans="1:10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 s="36"/>
    </row>
    <row r="1082" spans="1:10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 s="36"/>
    </row>
    <row r="1083" spans="1:10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 s="36"/>
    </row>
    <row r="1084" spans="1:10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 s="36"/>
    </row>
    <row r="1085" spans="1:10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 s="36"/>
    </row>
    <row r="1086" spans="1:10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 s="36"/>
    </row>
    <row r="1087" spans="1:10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 s="36"/>
    </row>
    <row r="1088" spans="1:10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 s="36"/>
    </row>
    <row r="1089" spans="1:10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 s="36"/>
    </row>
    <row r="1090" spans="1:10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 s="36"/>
    </row>
    <row r="1091" spans="1:10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 s="36"/>
    </row>
    <row r="1092" spans="1:10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 s="36"/>
    </row>
    <row r="1093" spans="1:10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 s="36"/>
    </row>
    <row r="1094" spans="1:10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 s="36"/>
    </row>
    <row r="1095" spans="1:10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 s="36"/>
    </row>
    <row r="1096" spans="1:10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 s="36"/>
    </row>
    <row r="1097" spans="1:10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 s="36"/>
    </row>
    <row r="1098" spans="1:10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 s="36"/>
    </row>
    <row r="1099" spans="1:10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 s="36"/>
    </row>
    <row r="1100" spans="1:10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 s="36"/>
    </row>
    <row r="1101" spans="1:10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 s="36"/>
    </row>
    <row r="1102" spans="1:10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 s="36"/>
    </row>
    <row r="1103" spans="1:10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 s="36"/>
    </row>
    <row r="1104" spans="1:10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 s="36"/>
    </row>
    <row r="1105" spans="1:10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 s="36"/>
    </row>
    <row r="1106" spans="1:10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 s="36"/>
    </row>
    <row r="1107" spans="1:10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 s="36"/>
    </row>
    <row r="1108" spans="1:10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 s="36"/>
    </row>
    <row r="1109" spans="1:10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 s="36"/>
    </row>
    <row r="1110" spans="1:10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 s="36"/>
    </row>
    <row r="1111" spans="1:10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 s="36"/>
    </row>
    <row r="1112" spans="1:10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 s="36"/>
    </row>
    <row r="1113" spans="1:10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 s="36"/>
    </row>
    <row r="1114" spans="1:10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 s="36"/>
    </row>
    <row r="1115" spans="1:10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 s="36"/>
    </row>
    <row r="1116" spans="1:10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 s="36"/>
    </row>
    <row r="1117" spans="1:10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 s="36"/>
    </row>
    <row r="1118" spans="1:10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 s="36"/>
    </row>
    <row r="1119" spans="1:10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 s="36"/>
    </row>
    <row r="1120" spans="1:10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 s="36"/>
    </row>
    <row r="1121" spans="1:10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 s="36"/>
    </row>
    <row r="1122" spans="1:10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 s="36"/>
    </row>
    <row r="1123" spans="1:10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 s="36"/>
    </row>
    <row r="1124" spans="1:10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 s="36"/>
    </row>
    <row r="1125" spans="1:10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 s="36"/>
    </row>
    <row r="1126" spans="1:10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 s="36"/>
    </row>
    <row r="1127" spans="1:10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 s="36"/>
    </row>
    <row r="1128" spans="1:10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 s="36"/>
    </row>
    <row r="1129" spans="1:10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 s="36"/>
    </row>
    <row r="1130" spans="1:10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 s="36"/>
    </row>
    <row r="1131" spans="1:10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 s="36"/>
    </row>
    <row r="1132" spans="1:10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 s="36"/>
    </row>
    <row r="1133" spans="1:10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 s="36"/>
    </row>
    <row r="1134" spans="1:10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 s="36"/>
    </row>
    <row r="1135" spans="1:10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 s="36"/>
    </row>
    <row r="1136" spans="1:10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 s="36"/>
    </row>
    <row r="1137" spans="1:10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 s="36"/>
    </row>
    <row r="1138" spans="1:10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 s="36"/>
    </row>
    <row r="1139" spans="1:10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 s="36"/>
    </row>
    <row r="1140" spans="1:10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 s="36"/>
    </row>
    <row r="1141" spans="1:10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 s="36"/>
    </row>
    <row r="1142" spans="1:10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 s="36"/>
    </row>
    <row r="1143" spans="1:10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 s="36"/>
    </row>
    <row r="1144" spans="1:10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 s="36"/>
    </row>
    <row r="1145" spans="1:10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 s="36"/>
    </row>
    <row r="1146" spans="1:10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 s="36"/>
    </row>
    <row r="1147" spans="1:10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 s="36"/>
    </row>
    <row r="1148" spans="1:10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 s="36"/>
    </row>
    <row r="1149" spans="1:10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 s="36"/>
    </row>
    <row r="1150" spans="1:10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 s="36"/>
    </row>
    <row r="1151" spans="1:10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 s="36"/>
    </row>
    <row r="1152" spans="1:10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 s="36"/>
    </row>
    <row r="1153" spans="1:10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 s="36"/>
    </row>
    <row r="1154" spans="1:10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 s="36"/>
    </row>
    <row r="1155" spans="1:10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 s="36"/>
    </row>
    <row r="1156" spans="1:10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 s="36"/>
    </row>
    <row r="1157" spans="1:10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 s="36"/>
    </row>
    <row r="1158" spans="1:10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 s="36"/>
    </row>
    <row r="1159" spans="1:10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 s="36"/>
    </row>
    <row r="1160" spans="1:10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 s="36"/>
    </row>
    <row r="1161" spans="1:10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 s="36"/>
    </row>
    <row r="1162" spans="1:10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 s="36"/>
    </row>
    <row r="1163" spans="1:10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 s="36"/>
    </row>
    <row r="1164" spans="1:10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 s="36"/>
    </row>
    <row r="1165" spans="1:10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 s="36"/>
    </row>
    <row r="1166" spans="1:10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 s="36"/>
    </row>
    <row r="1167" spans="1:10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 s="36"/>
    </row>
    <row r="1168" spans="1:10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 s="36"/>
    </row>
    <row r="1169" spans="1:10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 s="36"/>
    </row>
    <row r="1170" spans="1:10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 s="36"/>
    </row>
    <row r="1171" spans="1:10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 s="36"/>
    </row>
    <row r="1172" spans="1:10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 s="36"/>
    </row>
  </sheetData>
  <sheetProtection/>
  <mergeCells count="12">
    <mergeCell ref="A40:B40"/>
    <mergeCell ref="C40:D40"/>
    <mergeCell ref="E40:F40"/>
    <mergeCell ref="A32:B32"/>
    <mergeCell ref="C32:D32"/>
    <mergeCell ref="E32:F32"/>
    <mergeCell ref="A11:B11"/>
    <mergeCell ref="C11:D11"/>
    <mergeCell ref="E11:F11"/>
    <mergeCell ref="E19:F19"/>
    <mergeCell ref="A19:B19"/>
    <mergeCell ref="C19:D19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2009-11-25T08:51:13Z</cp:lastPrinted>
  <dcterms:created xsi:type="dcterms:W3CDTF">2004-12-09T14:33:15Z</dcterms:created>
  <dcterms:modified xsi:type="dcterms:W3CDTF">2013-05-02T07:18:06Z</dcterms:modified>
  <cp:category/>
  <cp:version/>
  <cp:contentType/>
  <cp:contentStatus/>
</cp:coreProperties>
</file>